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_xlnm._FilterDatabase" localSheetId="1" hidden="1">Перечень!$A$14:$T$26</definedName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Перечень!$A$1:$AQ$61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<sst xmlns="http://schemas.openxmlformats.org/spreadsheetml/2006/main" count="738" uniqueCount="249">
  <si>
    <t>№ п/п</t>
  </si>
  <si>
    <t>Наименование объекта учета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</si>
  <si>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</si>
  <si>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</si>
  <si>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</si>
  <si>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</si>
  <si>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</si>
  <si>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</si>
  <si>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</si>
  <si>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</si>
  <si>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</si>
  <si>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</si>
  <si>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</si>
  <si>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</si>
  <si>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</si>
  <si>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</si>
  <si>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</si>
  <si>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</si>
  <si>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</si>
  <si>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</si>
  <si>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</si>
  <si>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</si>
  <si>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</si>
  <si>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</si>
  <si>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</si>
  <si>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</si>
  <si>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</si>
  <si>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</si>
  <si>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</si>
  <si>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</si>
  <si>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</si>
  <si>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</si>
  <si>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</si>
  <si>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</si>
  <si>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</si>
  <si>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Наиме-нование населен-ного пункта</t>
  </si>
  <si>
    <t>Наиме-нование элемента плани-ровоч-ной структу-ры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</si>
  <si>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</si>
  <si>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</si>
  <si>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</si>
  <si>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t>Тип: оборудование, машины, механизмы, установки, транспортные средства, инвентарь, инструменты, иное</t>
  </si>
  <si>
    <t>ИНН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</si>
  <si>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</si>
  <si>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Адрес (местоположение) объекта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</si>
  <si>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</si>
  <si>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</si>
  <si>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</si>
  <si>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</si>
  <si>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</si>
  <si>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</si>
  <si>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</si>
  <si>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</si>
  <si>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</si>
  <si>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</si>
  <si>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</si>
  <si>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</si>
  <si>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</si>
  <si>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</si>
  <si>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</si>
  <si>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</si>
  <si>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</si>
  <si>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</si>
  <si>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</si>
  <si>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</si>
  <si>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</si>
  <si>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</si>
  <si>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</si>
  <si>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</si>
  <si>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</si>
  <si>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</si>
  <si>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</si>
  <si>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</si>
  <si>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674674, Забайкальский край, г. Краснокаменск, 505</t>
  </si>
  <si>
    <t>Кириллова Елена Викторовна</t>
  </si>
  <si>
    <t>отдел имущественных отношений КУМИ</t>
  </si>
  <si>
    <t>Забайкальский край</t>
  </si>
  <si>
    <t>Краснокаменск</t>
  </si>
  <si>
    <t>75:09:300438:21</t>
  </si>
  <si>
    <t>помещение № 1</t>
  </si>
  <si>
    <t>Распоряжение</t>
  </si>
  <si>
    <t>75:09:300438:22</t>
  </si>
  <si>
    <t>помещение № 2</t>
  </si>
  <si>
    <t>75:09:300417:352</t>
  </si>
  <si>
    <t xml:space="preserve"> 75:09:300414:159</t>
  </si>
  <si>
    <t>Общество с ограниченной ответственностью "Стим"</t>
  </si>
  <si>
    <t>75:09:300430:176</t>
  </si>
  <si>
    <t>здание магазина</t>
  </si>
  <si>
    <t>Забайкальский край, г. Краснокаменск, проспект Строителей, 15, пом. 2</t>
  </si>
  <si>
    <t>Забайкальский край, г. Краснокаменск, проспект Ветеранов, 2/2</t>
  </si>
  <si>
    <t>земельный участок, предназначенный для обслуживания здания объекта торговли</t>
  </si>
  <si>
    <t>75:09:300430:185</t>
  </si>
  <si>
    <t>Забайкальский край, г. Краснокаменск, д. 15 ц, пом. 7</t>
  </si>
  <si>
    <t>75:09:300425:436</t>
  </si>
  <si>
    <t>помещение № 7</t>
  </si>
  <si>
    <t>Забайкальский край, г. Краснокаменск, ул. Зеленая, дом 1/2</t>
  </si>
  <si>
    <t>75:09:300418:1422</t>
  </si>
  <si>
    <t>Часть здания ресторан "Русь"</t>
  </si>
  <si>
    <t>Забайкальский край, г. Краснокаменск, д. 102, пом. 1</t>
  </si>
  <si>
    <t>помещение  № 1</t>
  </si>
  <si>
    <t>Забайкальский край, г. Краснокаменск, д. 117, пом. 4</t>
  </si>
  <si>
    <t>помещение  № 4</t>
  </si>
  <si>
    <t>75:09:300424:199</t>
  </si>
  <si>
    <t>Забайкальский край, г. Краснокаменск, д. 117, пом. 11</t>
  </si>
  <si>
    <t>помещение  № 11</t>
  </si>
  <si>
    <t>75:09:300424:202</t>
  </si>
  <si>
    <t>Забайкальский край, г. Краснокаменск</t>
  </si>
  <si>
    <t>Автобус</t>
  </si>
  <si>
    <t>ПАЗ4234-04</t>
  </si>
  <si>
    <t>Индивидуальный предприниматель Зайцева Любовь Викторовна</t>
  </si>
  <si>
    <t>311753019300030</t>
  </si>
  <si>
    <t>753003555769</t>
  </si>
  <si>
    <t>Индивидуальный предприниматель Саргсян Роман Заграбович</t>
  </si>
  <si>
    <t>753007855611</t>
  </si>
  <si>
    <t>Индивидуальный предприниматель  Краф Ирина Владимировна</t>
  </si>
  <si>
    <t>Общество с ограниченной ответственностью"Перспектива"</t>
  </si>
  <si>
    <t>Общество с ограниченной ответственностью "МСУ-50"</t>
  </si>
  <si>
    <t>Индивидуальный предприниматель Окладникова Ирина Иосифовна</t>
  </si>
  <si>
    <t>753001817144</t>
  </si>
  <si>
    <t>Н880ЕВ75</t>
  </si>
  <si>
    <t>Н879ЕВ75</t>
  </si>
  <si>
    <t>Н868ЕВ75</t>
  </si>
  <si>
    <t>микрорайон 7</t>
  </si>
  <si>
    <t>микрорайон 1</t>
  </si>
  <si>
    <t>микрорайон Центральный</t>
  </si>
  <si>
    <t>проспект Строителей</t>
  </si>
  <si>
    <t>проспект Ветеранов</t>
  </si>
  <si>
    <t>улица Зеленая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</si>
  <si>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</si>
  <si>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дом 709/1</t>
  </si>
  <si>
    <t>дом 15</t>
  </si>
  <si>
    <t>дом 117</t>
  </si>
  <si>
    <t>дом 2/2</t>
  </si>
  <si>
    <t>дом 15 ц</t>
  </si>
  <si>
    <t>дом 1/2</t>
  </si>
  <si>
    <t>дом 102</t>
  </si>
  <si>
    <t>Тип и номер помещения, расположенного в здании или сооружении (согласно почтовому адресу объекта)</t>
  </si>
  <si>
    <t>Номер части объекта недвижимости согласно сведениям Единого государственного реестра недвижимости</t>
  </si>
  <si>
    <t>Основная характеристика объекта недвижимости</t>
  </si>
  <si>
    <t>Тип (площадь - для земельных участков, зданий (строений),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</si>
  <si>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категория земель, к которой отнесен земельный участок, если объектом недвижимости является земельный участок</t>
  </si>
  <si>
    <t>вид или виды разрешенного использования земельногоьучастка, здания, сооружения, помещения</t>
  </si>
  <si>
    <t>земли населенных пунктов</t>
  </si>
  <si>
    <t xml:space="preserve"> для обслуживания здания объекта торговли</t>
  </si>
  <si>
    <t>нежилое</t>
  </si>
  <si>
    <t>Техническое состояние объекта недвижимости (при наличии сведений)</t>
  </si>
  <si>
    <t>удовлетворительное</t>
  </si>
  <si>
    <t>год выпуска</t>
  </si>
  <si>
    <t>состав (принадлежности) имущества</t>
  </si>
  <si>
    <t>Сведения о движимом имуществе</t>
  </si>
  <si>
    <t>сведения о лицах, предоставляющих имущество субъектам малого и среднего предпринимательства, и субъектах малого и среднего ьпредпринимательства, заключивших договоры аренды и иные договоры в отношении  имущества</t>
  </si>
  <si>
    <t>орган государственной власти, орган местного самоуправления, организация, предоставляющие имущество субъектам малого и среднего предпринимательства</t>
  </si>
  <si>
    <t>правообладатель</t>
  </si>
  <si>
    <t>полное наименование</t>
  </si>
  <si>
    <t>вид права, на котором правообладатель владеет имуществом</t>
  </si>
  <si>
    <t>собственность</t>
  </si>
  <si>
    <t>субъект малого и среднего предпринимательства, которому предоставлено во владение и пользование</t>
  </si>
  <si>
    <t>арендатор (пользователь)</t>
  </si>
  <si>
    <t>документы - основание</t>
  </si>
  <si>
    <t>дата заключения договора</t>
  </si>
  <si>
    <t>дата окончания действия договора</t>
  </si>
  <si>
    <t>Забайкальский край, Краснокаменский р-н, г. Краснокаменск, юго-восточная часть городской застройки, восточнее 8 мкр-на, в/г № б/н</t>
  </si>
  <si>
    <t>юго-восточная часть городской застройки, восточнее 8 мкр-на</t>
  </si>
  <si>
    <t xml:space="preserve"> в/г № б/н</t>
  </si>
  <si>
    <t>75:09:300502:233</t>
  </si>
  <si>
    <t>Забайкальский край, Краснокаменский район, г. Краснокаменск, строение 3</t>
  </si>
  <si>
    <t>строение 3</t>
  </si>
  <si>
    <t>75:09:300101:550</t>
  </si>
  <si>
    <t>Забайкальский край, Краснокаменский район</t>
  </si>
  <si>
    <t>75:09:150103:3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</si>
  <si>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</si>
  <si>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Индивидуальный предприниматель Аллахвердиева Рабия Елчу кызы</t>
  </si>
  <si>
    <t>753008023768</t>
  </si>
  <si>
    <t>Общество с ограниченной ответственностью "Перспектива"</t>
  </si>
  <si>
    <t>7530014410</t>
  </si>
  <si>
    <t>помещение  № 5</t>
  </si>
  <si>
    <t xml:space="preserve">75:09:300424:203 </t>
  </si>
  <si>
    <t>Н728ЕВ75</t>
  </si>
  <si>
    <t>Забайкальский край, г. Краснокаменск, 709/1, пом. 2</t>
  </si>
  <si>
    <t>Забайкальский край, г. Краснокаменск, 709/1, пом. 1</t>
  </si>
  <si>
    <t>Индивидуальный предприниматель Мурзина Ирина Васильевна</t>
  </si>
  <si>
    <t>5</t>
  </si>
  <si>
    <t>16</t>
  </si>
  <si>
    <t xml:space="preserve">Наименование муниципального района/муниципального округа/городского округа/внутригородского округа территории города федерального значения
</t>
  </si>
  <si>
    <t xml:space="preserve">Наименование городского поселения/сельского поселения/внутригородского района городского округа
</t>
  </si>
  <si>
    <t>Краснокаменский муниципальный округ Забайкальского края</t>
  </si>
  <si>
    <t xml:space="preserve">Кадастровый номер объекта недвижимого имущества, в том числе земельного участка, в (на) котором расположен объект
</t>
  </si>
  <si>
    <t>Индивидуальный предприниматель Сероватова Людмила Юрьевна</t>
  </si>
  <si>
    <t>753006366262</t>
  </si>
  <si>
    <t>промышленная</t>
  </si>
  <si>
    <t>75:09:300101:720</t>
  </si>
  <si>
    <t>здание молокозавода</t>
  </si>
  <si>
    <t>75:09:300103:6</t>
  </si>
  <si>
    <t>75:09:300417:105</t>
  </si>
  <si>
    <t>кв.м</t>
  </si>
  <si>
    <t>7 микрорайон</t>
  </si>
  <si>
    <t>дом 701</t>
  </si>
  <si>
    <t>75:09:300438:20</t>
  </si>
  <si>
    <t>Комитет по управлению муниципальным имуществом администрации Краснокаменского муниципального округа Забайкальского края</t>
  </si>
  <si>
    <t>Администрация Краснокаменского муниципального округа Забайкальского края</t>
  </si>
  <si>
    <t>дом 107</t>
  </si>
  <si>
    <t>1 микрорайон</t>
  </si>
  <si>
    <t>75:09:300417:41</t>
  </si>
  <si>
    <t>4 микрорайон</t>
  </si>
  <si>
    <t>дом 471</t>
  </si>
  <si>
    <t>75:09:300431:1611</t>
  </si>
  <si>
    <t>дорм 434</t>
  </si>
  <si>
    <t>75:09:300434:350</t>
  </si>
  <si>
    <t>Индустриальный</t>
  </si>
  <si>
    <t>75:09:302301:285</t>
  </si>
  <si>
    <t>СО "Прогресс"</t>
  </si>
  <si>
    <t>75:09:301502:126</t>
  </si>
  <si>
    <t>75:09:301502:125</t>
  </si>
  <si>
    <t>Автомобиль</t>
  </si>
  <si>
    <t>Е141НУ75</t>
  </si>
  <si>
    <t>ГАЗ 325600</t>
  </si>
  <si>
    <t>Забайкальский край, Краснокаменский район, г. Краснокаменск, д. 117, пом. 5</t>
  </si>
  <si>
    <t>Забайкальский край, Краснокаменский район, г. Краснокаменск</t>
  </si>
  <si>
    <t>Забайкальский край, Краснокаменский район, г. Краснокаменск, промышленная зона</t>
  </si>
  <si>
    <t>Забайкальский край, Краснокаменский район, г. Краснокаменск, д. 102, пом. 2</t>
  </si>
  <si>
    <t>Забайкальский край, Краснокаменский район, г. Краснокаенск, д. 701, пом. 1</t>
  </si>
  <si>
    <t>Забайкальский край, Краснокаменский район, г. Краснокаменск, д. 107, пом. 2</t>
  </si>
  <si>
    <t>Забайкальский край, Краснокаменский район, г. Краснокаменск, д. 471, пом. 1</t>
  </si>
  <si>
    <t>Забайкальский край, Краснокаменский район, г. Краснокаменск, д. 434, пом. 1</t>
  </si>
  <si>
    <t>Забайкальский край, Краснокаменский район, г. Краснокаменск, Индустриальный проезд, д. 5, стр. 1</t>
  </si>
  <si>
    <t>дом 5, строение 1</t>
  </si>
  <si>
    <t>Забайкальский край, Краснокаменский район, г. Краснокаменск, северо-западная часть города, на территории СО "Прогресс"</t>
  </si>
  <si>
    <t>территория</t>
  </si>
  <si>
    <t xml:space="preserve">ПЕРЕЧЕНЬ
имущества Краснокаменского муниципального округа Забайкальского края,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предоставления во владение и (или) пользование субъектам малого  и среднего предпринимательства, и организациям, образующим инфраструктуру поддержки субъектов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
</t>
  </si>
  <si>
    <t>специальный</t>
  </si>
  <si>
    <t>Индивидуальный предприниматель Фейсханова Светлана Кашифовна</t>
  </si>
  <si>
    <t>Индивидуальный предприниматель Горшкова Марина Юрьевна</t>
  </si>
  <si>
    <t>Индивидуальный предприниматель Андрейченко Наталья Анатольевна</t>
  </si>
  <si>
    <t>Индивидуальный предприниматель Кузнецова Наталья Валерьевна</t>
  </si>
  <si>
    <t>Общество с ограниченной ответственностью Научно-производственная фирма "КТС"</t>
  </si>
  <si>
    <t>Индивидуальный предприниматель Новиков Олег Анатольевич</t>
  </si>
  <si>
    <t>Индивидуальный предприниматель Попова светлана Юрьевна</t>
  </si>
  <si>
    <t>Комитет по управлению муниципальным имуществом администрации муниципального района "Город Краснокаменск и Краснокаменский район" Забайкальского края</t>
  </si>
  <si>
    <t xml:space="preserve">Общество с ограниченной ответственностью СтройМастерДомофон </t>
  </si>
  <si>
    <t>Общество с ограниченной ответственностью «Любава</t>
  </si>
  <si>
    <t>исключен</t>
  </si>
  <si>
    <t>Н771ЕВ75</t>
  </si>
  <si>
    <t>ПАЗ 320435-04 Vector NEXT</t>
  </si>
  <si>
    <t>Н654СУ75</t>
  </si>
  <si>
    <t>Н646СУ75</t>
  </si>
  <si>
    <t>Комитет по управлению муниципальным имуществом администрации Краснокаменского муниципального округа Забайкальского края (КУМИ)</t>
  </si>
  <si>
    <t>8-30245 4-11-12, 4-34-32</t>
  </si>
  <si>
    <t>kumikrasnokamensk@yandex.ru</t>
  </si>
  <si>
    <t>http://adminkr.ru/index.php/econom/podderzhka-sub-ektov-msp/imushchestvo-dlya-biznesa</t>
  </si>
  <si>
    <t xml:space="preserve">Приложение 
к распоряжению администрации Краснокаменского муниципального округа Забайкальского края 
от «11» декабря 2025 г. № 2092 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</si>
</sst>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0" fontId="8" fillId="0" borderId="1" xfId="1" applyBorder="1" applyAlignment="1" applyProtection="1">
      <alignment horizontal="center" vertical="center" wrapText="1"/>
    </xf>
    <xf numFmtId="0" fontId="0" fillId="0" borderId="0" xfId="0" applyFill="1" applyProtection="1">
      <protection hidden="1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14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center" vertical="top" wrapText="1"/>
    </xf>
    <xf numFmtId="0" fontId="1" fillId="0" borderId="1" xfId="0" applyFont="1" applyFill="1" applyBorder="1" applyAlignment="1" applyProtection="1">
      <alignment vertical="top" wrapText="1"/>
      <protection hidden="1"/>
    </xf>
    <xf numFmtId="12" fontId="1" fillId="0" borderId="1" xfId="0" applyNumberFormat="1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 applyProtection="1">
      <alignment horizontal="center" vertical="top" wrapText="1"/>
      <protection locked="0"/>
    </xf>
    <xf numFmtId="0" fontId="9" fillId="0" borderId="1" xfId="0" applyFont="1" applyFill="1" applyBorder="1" applyAlignment="1" applyProtection="1">
      <alignment horizontal="left" vertical="top" wrapText="1"/>
      <protection hidden="1"/>
    </xf>
    <xf numFmtId="12" fontId="9" fillId="0" borderId="1" xfId="0" applyNumberFormat="1" applyFont="1" applyFill="1" applyBorder="1" applyAlignment="1" applyProtection="1">
      <alignment horizontal="left" vertical="top" wrapText="1"/>
      <protection hidden="1"/>
    </xf>
    <xf numFmtId="1" fontId="9" fillId="0" borderId="1" xfId="0" applyNumberFormat="1" applyFont="1" applyFill="1" applyBorder="1" applyAlignment="1" applyProtection="1">
      <alignment horizontal="left" vertical="top" wrapText="1"/>
      <protection hidden="1"/>
    </xf>
    <xf numFmtId="14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  <protection locked="0"/>
    </xf>
    <xf numFmtId="14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1" xfId="0" applyFont="1" applyFill="1" applyBorder="1" applyAlignment="1" applyProtection="1">
      <alignment horizontal="left" vertical="top" wrapText="1"/>
      <protection locked="0"/>
    </xf>
    <xf numFmtId="46" fontId="9" fillId="0" borderId="1" xfId="0" applyNumberFormat="1" applyFont="1" applyBorder="1" applyAlignment="1" applyProtection="1">
      <alignment horizontal="left" vertical="top" wrapText="1"/>
      <protection locked="0"/>
    </xf>
    <xf numFmtId="1" fontId="9" fillId="0" borderId="1" xfId="0" applyNumberFormat="1" applyFont="1" applyBorder="1" applyAlignment="1">
      <alignment horizontal="left" vertical="top"/>
    </xf>
    <xf numFmtId="22" fontId="9" fillId="0" borderId="1" xfId="0" applyNumberFormat="1" applyFont="1" applyBorder="1" applyAlignment="1">
      <alignment horizontal="left" vertical="top" wrapText="1"/>
    </xf>
    <xf numFmtId="1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22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14" fontId="9" fillId="0" borderId="1" xfId="0" applyNumberFormat="1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165" fontId="9" fillId="0" borderId="1" xfId="0" applyNumberFormat="1" applyFont="1" applyFill="1" applyBorder="1" applyAlignment="1">
      <alignment horizontal="left" vertical="top"/>
    </xf>
    <xf numFmtId="12" fontId="10" fillId="0" borderId="1" xfId="0" applyNumberFormat="1" applyFont="1" applyBorder="1" applyAlignment="1">
      <alignment horizontal="left" vertical="top"/>
    </xf>
    <xf numFmtId="0" fontId="1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Fill="1" applyBorder="1" applyAlignment="1" applyProtection="1">
      <alignment vertical="top" wrapText="1"/>
      <protection hidden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  <xf numFmtId="1" fontId="1" fillId="0" borderId="1" xfId="0" applyNumberFormat="1" applyFont="1" applyBorder="1" applyAlignment="1" applyProtection="1">
      <alignment vertical="top" wrapText="1"/>
      <protection locked="0"/>
    </xf>
    <xf numFmtId="14" fontId="1" fillId="0" borderId="1" xfId="0" applyNumberFormat="1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1" fontId="9" fillId="0" borderId="1" xfId="0" applyNumberFormat="1" applyFont="1" applyBorder="1" applyAlignment="1" applyProtection="1">
      <alignment horizontal="left" vertical="top" wrapText="1"/>
      <protection locked="0"/>
    </xf>
    <xf numFmtId="165" fontId="9" fillId="0" borderId="1" xfId="0" applyNumberFormat="1" applyFont="1" applyBorder="1" applyAlignment="1">
      <alignment horizontal="left" vertical="top"/>
    </xf>
    <xf numFmtId="165" fontId="9" fillId="0" borderId="1" xfId="0" applyNumberFormat="1" applyFont="1" applyBorder="1" applyAlignment="1" applyProtection="1">
      <alignment horizontal="left" vertical="top" wrapText="1"/>
      <protection locked="0"/>
    </xf>
    <xf numFmtId="14" fontId="9" fillId="0" borderId="1" xfId="0" applyNumberFormat="1" applyFont="1" applyFill="1" applyBorder="1" applyAlignment="1" applyProtection="1">
      <alignment horizontal="left" vertical="top" wrapText="1"/>
      <protection locked="0"/>
    </xf>
    <xf numFmtId="165" fontId="9" fillId="0" borderId="1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umikrasnokamensk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9"/>
  <sheetViews>
    <sheetView topLeftCell="A4" workbookViewId="0">
      <selection activeCell="B15" sqref="B15"/>
    </sheetView>
  </sheetViews>
  <sheetFormatPr defaultRowHeight="14.4"/>
  <cols>
    <col min="1" max="1" width="50.6640625" style="6" customWidth="1"/>
    <col min="2" max="2" width="64.5546875" customWidth="1"/>
  </cols>
  <sheetData>
    <row r="1" spans="1:2" ht="15.6">
      <c r="A1" s="7" t="s">
        <v>63</v>
      </c>
      <c r="B1" s="14" t="s">
        <v>184</v>
      </c>
    </row>
    <row r="2" spans="1:2" ht="95.25" customHeight="1">
      <c r="A2" s="66" t="s">
        <v>55</v>
      </c>
      <c r="B2" s="66"/>
    </row>
    <row r="3" spans="1:2" ht="43.2">
      <c r="A3" s="8" t="s">
        <v>56</v>
      </c>
      <c r="B3" s="9" t="s">
        <v>244</v>
      </c>
    </row>
    <row r="4" spans="1:2">
      <c r="A4" s="8" t="s">
        <v>57</v>
      </c>
      <c r="B4" s="9" t="s">
        <v>72</v>
      </c>
    </row>
    <row r="5" spans="1:2">
      <c r="A5" s="8" t="s">
        <v>58</v>
      </c>
      <c r="B5" s="9" t="s">
        <v>74</v>
      </c>
    </row>
    <row r="6" spans="1:2">
      <c r="A6" s="8" t="s">
        <v>59</v>
      </c>
      <c r="B6" s="9" t="s">
        <v>73</v>
      </c>
    </row>
    <row r="7" spans="1:2">
      <c r="A7" s="8" t="s">
        <v>60</v>
      </c>
      <c r="B7" s="9" t="s">
        <v>245</v>
      </c>
    </row>
    <row r="8" spans="1:2">
      <c r="A8" s="8" t="s">
        <v>61</v>
      </c>
      <c r="B8" s="15" t="s">
        <v>246</v>
      </c>
    </row>
    <row r="9" spans="1:2" ht="55.2">
      <c r="A9" s="8" t="s">
        <v>62</v>
      </c>
      <c r="B9" s="15" t="s">
        <v>247</v>
      </c>
    </row>
  </sheetData>
  <mergeCells count="1">
    <mergeCell ref="A2:B2"/>
  </mergeCells>
  <hyperlinks>
    <hyperlink ref="B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R146"/>
  <sheetViews>
    <sheetView tabSelected="1" view="pageLayout" topLeftCell="AB44" zoomScale="60" zoomScaleNormal="40" zoomScalePageLayoutView="60" workbookViewId="0">
      <selection activeCell="AP50" sqref="AP50:AQ51"/>
    </sheetView>
  </sheetViews>
  <sheetFormatPr defaultColWidth="9.109375" defaultRowHeight="13.2"/>
  <cols>
    <col min="1" max="1" width="6.5546875" style="52" customWidth="1"/>
    <col min="2" max="2" width="9.109375" style="52"/>
    <col min="3" max="3" width="17.5546875" style="52" customWidth="1"/>
    <col min="4" max="4" width="11.5546875" style="52" customWidth="1"/>
    <col min="5" max="5" width="17.6640625" style="52" customWidth="1"/>
    <col min="6" max="6" width="16.109375" style="52" customWidth="1"/>
    <col min="7" max="7" width="9.109375" style="52"/>
    <col min="8" max="8" width="11" style="52" customWidth="1"/>
    <col min="9" max="9" width="6.44140625" style="52" customWidth="1"/>
    <col min="10" max="10" width="6.33203125" style="52" customWidth="1"/>
    <col min="11" max="11" width="9.109375" style="52"/>
    <col min="12" max="14" width="13" style="52" customWidth="1"/>
    <col min="15" max="15" width="18.6640625" style="52" customWidth="1"/>
    <col min="16" max="16" width="13.33203125" style="52" customWidth="1"/>
    <col min="17" max="17" width="12" style="52" customWidth="1"/>
    <col min="18" max="20" width="10.88671875" style="52" customWidth="1"/>
    <col min="21" max="21" width="11.6640625" style="52" customWidth="1"/>
    <col min="22" max="22" width="11" style="52" customWidth="1"/>
    <col min="23" max="23" width="9.44140625" style="52" customWidth="1"/>
    <col min="24" max="24" width="10.109375" style="52" customWidth="1"/>
    <col min="25" max="25" width="10.77734375" style="52" customWidth="1"/>
    <col min="26" max="26" width="8.77734375" style="52" customWidth="1"/>
    <col min="27" max="27" width="9.33203125" style="52" customWidth="1"/>
    <col min="28" max="28" width="8.5546875" style="52" customWidth="1"/>
    <col min="29" max="30" width="8" style="52" customWidth="1"/>
    <col min="31" max="31" width="17.44140625" style="52" customWidth="1"/>
    <col min="32" max="32" width="13.6640625" style="52" customWidth="1"/>
    <col min="33" max="34" width="8" style="52" customWidth="1"/>
    <col min="35" max="35" width="16.44140625" style="52" customWidth="1"/>
    <col min="36" max="36" width="14.77734375" style="52" customWidth="1"/>
    <col min="37" max="37" width="12" style="52" customWidth="1"/>
    <col min="38" max="38" width="11" style="52" customWidth="1"/>
    <col min="39" max="39" width="11.6640625" style="52" customWidth="1"/>
    <col min="40" max="40" width="20.5546875" style="52" customWidth="1"/>
    <col min="41" max="41" width="11.6640625" style="52" customWidth="1"/>
    <col min="42" max="42" width="11.33203125" style="52" customWidth="1"/>
    <col min="43" max="43" width="9.109375" style="52"/>
    <col min="44" max="16384" width="9.109375" style="13"/>
  </cols>
  <sheetData>
    <row r="1" spans="1:44" ht="48" customHeight="1">
      <c r="A1" s="69" t="s">
        <v>248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</row>
    <row r="2" spans="1:44" ht="58.5" customHeight="1">
      <c r="A2" s="72" t="s">
        <v>227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</row>
    <row r="3" spans="1:44" ht="51" customHeight="1">
      <c r="A3" s="70" t="s">
        <v>0</v>
      </c>
      <c r="B3" s="70" t="s">
        <v>32</v>
      </c>
      <c r="C3" s="70" t="s">
        <v>43</v>
      </c>
      <c r="D3" s="70" t="s">
        <v>33</v>
      </c>
      <c r="E3" s="70"/>
      <c r="F3" s="70"/>
      <c r="G3" s="70"/>
      <c r="H3" s="70"/>
      <c r="I3" s="70"/>
      <c r="J3" s="70"/>
      <c r="K3" s="70"/>
      <c r="L3" s="71" t="s">
        <v>44</v>
      </c>
      <c r="M3" s="51"/>
      <c r="N3" s="71" t="s">
        <v>38</v>
      </c>
      <c r="O3" s="71"/>
      <c r="P3" s="71"/>
      <c r="Q3" s="71"/>
      <c r="R3" s="71"/>
      <c r="S3" s="71"/>
      <c r="T3" s="71"/>
      <c r="U3" s="71"/>
      <c r="V3" s="71"/>
      <c r="W3" s="71" t="s">
        <v>148</v>
      </c>
      <c r="X3" s="72"/>
      <c r="Y3" s="72"/>
      <c r="Z3" s="72"/>
      <c r="AA3" s="72"/>
      <c r="AB3" s="72"/>
      <c r="AC3" s="71" t="s">
        <v>147</v>
      </c>
      <c r="AD3" s="71" t="s">
        <v>149</v>
      </c>
      <c r="AE3" s="72"/>
      <c r="AF3" s="72"/>
      <c r="AG3" s="72"/>
      <c r="AH3" s="72"/>
      <c r="AI3" s="72"/>
      <c r="AJ3" s="72"/>
      <c r="AK3" s="72"/>
      <c r="AL3" s="72"/>
      <c r="AM3" s="71" t="s">
        <v>45</v>
      </c>
      <c r="AN3" s="71" t="s">
        <v>42</v>
      </c>
      <c r="AO3" s="71"/>
      <c r="AP3" s="71"/>
      <c r="AQ3" s="71"/>
    </row>
    <row r="4" spans="1:44" ht="19.2" customHeight="1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1"/>
      <c r="M4" s="70" t="s">
        <v>1</v>
      </c>
      <c r="N4" s="71" t="s">
        <v>136</v>
      </c>
      <c r="O4" s="71" t="s">
        <v>39</v>
      </c>
      <c r="P4" s="71"/>
      <c r="Q4" s="71" t="s">
        <v>137</v>
      </c>
      <c r="R4" s="71"/>
      <c r="S4" s="71"/>
      <c r="T4" s="71"/>
      <c r="U4" s="71"/>
      <c r="V4" s="70" t="s">
        <v>144</v>
      </c>
      <c r="W4" s="70" t="s">
        <v>40</v>
      </c>
      <c r="X4" s="70" t="s">
        <v>3</v>
      </c>
      <c r="Y4" s="70" t="s">
        <v>1</v>
      </c>
      <c r="Z4" s="70" t="s">
        <v>4</v>
      </c>
      <c r="AA4" s="70" t="s">
        <v>146</v>
      </c>
      <c r="AB4" s="70" t="s">
        <v>185</v>
      </c>
      <c r="AC4" s="72"/>
      <c r="AD4" s="70" t="s">
        <v>150</v>
      </c>
      <c r="AE4" s="72"/>
      <c r="AF4" s="72"/>
      <c r="AG4" s="72"/>
      <c r="AH4" s="70" t="s">
        <v>155</v>
      </c>
      <c r="AI4" s="72"/>
      <c r="AJ4" s="72"/>
      <c r="AK4" s="72"/>
      <c r="AL4" s="72"/>
      <c r="AM4" s="71"/>
      <c r="AN4" s="71"/>
      <c r="AO4" s="71"/>
      <c r="AP4" s="71"/>
      <c r="AQ4" s="71"/>
    </row>
    <row r="5" spans="1:44" ht="24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1"/>
      <c r="M5" s="70"/>
      <c r="N5" s="71"/>
      <c r="O5" s="71"/>
      <c r="P5" s="71"/>
      <c r="Q5" s="71" t="s">
        <v>138</v>
      </c>
      <c r="R5" s="71" t="s">
        <v>2</v>
      </c>
      <c r="S5" s="71" t="s">
        <v>54</v>
      </c>
      <c r="T5" s="71" t="s">
        <v>139</v>
      </c>
      <c r="U5" s="71" t="s">
        <v>140</v>
      </c>
      <c r="V5" s="70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1"/>
      <c r="AN5" s="71" t="s">
        <v>5</v>
      </c>
      <c r="AO5" s="71" t="s">
        <v>6</v>
      </c>
      <c r="AP5" s="71" t="s">
        <v>7</v>
      </c>
      <c r="AQ5" s="71"/>
    </row>
    <row r="6" spans="1:44" ht="102" customHeight="1">
      <c r="A6" s="70"/>
      <c r="B6" s="70"/>
      <c r="C6" s="70"/>
      <c r="D6" s="70" t="s">
        <v>34</v>
      </c>
      <c r="E6" s="70" t="s">
        <v>182</v>
      </c>
      <c r="F6" s="70" t="s">
        <v>183</v>
      </c>
      <c r="G6" s="70" t="s">
        <v>35</v>
      </c>
      <c r="H6" s="70" t="s">
        <v>36</v>
      </c>
      <c r="I6" s="70" t="s">
        <v>37</v>
      </c>
      <c r="J6" s="70" t="s">
        <v>127</v>
      </c>
      <c r="K6" s="70" t="s">
        <v>135</v>
      </c>
      <c r="L6" s="71"/>
      <c r="M6" s="70"/>
      <c r="N6" s="71"/>
      <c r="O6" s="71"/>
      <c r="P6" s="71"/>
      <c r="Q6" s="71"/>
      <c r="R6" s="71"/>
      <c r="S6" s="71"/>
      <c r="T6" s="72"/>
      <c r="U6" s="71"/>
      <c r="V6" s="70"/>
      <c r="W6" s="72"/>
      <c r="X6" s="72"/>
      <c r="Y6" s="72"/>
      <c r="Z6" s="72"/>
      <c r="AA6" s="72"/>
      <c r="AB6" s="72"/>
      <c r="AC6" s="72"/>
      <c r="AD6" s="70" t="s">
        <v>151</v>
      </c>
      <c r="AE6" s="72"/>
      <c r="AF6" s="72"/>
      <c r="AG6" s="72"/>
      <c r="AH6" s="70" t="s">
        <v>156</v>
      </c>
      <c r="AI6" s="72"/>
      <c r="AJ6" s="72"/>
      <c r="AK6" s="70" t="s">
        <v>157</v>
      </c>
      <c r="AL6" s="72"/>
      <c r="AM6" s="71"/>
      <c r="AN6" s="71"/>
      <c r="AO6" s="71"/>
      <c r="AP6" s="71" t="s">
        <v>11</v>
      </c>
      <c r="AQ6" s="71" t="s">
        <v>8</v>
      </c>
    </row>
    <row r="7" spans="1:44" ht="13.2" customHeight="1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1"/>
      <c r="M7" s="70"/>
      <c r="N7" s="71"/>
      <c r="O7" s="71"/>
      <c r="P7" s="71"/>
      <c r="Q7" s="71"/>
      <c r="R7" s="71"/>
      <c r="S7" s="71"/>
      <c r="T7" s="72"/>
      <c r="U7" s="71"/>
      <c r="V7" s="70"/>
      <c r="W7" s="72"/>
      <c r="X7" s="72"/>
      <c r="Y7" s="72"/>
      <c r="Z7" s="72"/>
      <c r="AA7" s="72"/>
      <c r="AB7" s="72"/>
      <c r="AC7" s="72"/>
      <c r="AD7" s="70" t="s">
        <v>152</v>
      </c>
      <c r="AE7" s="70" t="s">
        <v>10</v>
      </c>
      <c r="AF7" s="70" t="s">
        <v>41</v>
      </c>
      <c r="AG7" s="70" t="s">
        <v>153</v>
      </c>
      <c r="AH7" s="70" t="s">
        <v>152</v>
      </c>
      <c r="AI7" s="70" t="s">
        <v>10</v>
      </c>
      <c r="AJ7" s="70" t="s">
        <v>41</v>
      </c>
      <c r="AK7" s="70" t="s">
        <v>158</v>
      </c>
      <c r="AL7" s="70" t="s">
        <v>159</v>
      </c>
      <c r="AM7" s="71"/>
      <c r="AN7" s="71"/>
      <c r="AO7" s="71"/>
      <c r="AP7" s="71"/>
      <c r="AQ7" s="71"/>
    </row>
    <row r="8" spans="1:44" ht="13.2" customHeight="1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1"/>
      <c r="M8" s="70"/>
      <c r="N8" s="71"/>
      <c r="O8" s="71"/>
      <c r="P8" s="71"/>
      <c r="Q8" s="71"/>
      <c r="R8" s="71"/>
      <c r="S8" s="71"/>
      <c r="T8" s="72"/>
      <c r="U8" s="71"/>
      <c r="V8" s="70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1"/>
      <c r="AN8" s="71"/>
      <c r="AO8" s="71"/>
      <c r="AP8" s="71"/>
      <c r="AQ8" s="71"/>
    </row>
    <row r="9" spans="1:44" ht="46.5" customHeight="1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1"/>
      <c r="M9" s="70"/>
      <c r="N9" s="71"/>
      <c r="O9" s="51" t="s">
        <v>8</v>
      </c>
      <c r="P9" s="51" t="s">
        <v>9</v>
      </c>
      <c r="Q9" s="71"/>
      <c r="R9" s="71"/>
      <c r="S9" s="71"/>
      <c r="T9" s="72"/>
      <c r="U9" s="71"/>
      <c r="V9" s="70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1"/>
      <c r="AN9" s="71"/>
      <c r="AO9" s="71"/>
      <c r="AP9" s="71"/>
      <c r="AQ9" s="71"/>
    </row>
    <row r="10" spans="1:44">
      <c r="A10" s="50">
        <v>1</v>
      </c>
      <c r="B10" s="50">
        <v>2</v>
      </c>
      <c r="C10" s="50">
        <v>3</v>
      </c>
      <c r="D10" s="50">
        <v>4</v>
      </c>
      <c r="E10" s="50">
        <v>5</v>
      </c>
      <c r="F10" s="50">
        <v>6</v>
      </c>
      <c r="G10" s="50">
        <v>7</v>
      </c>
      <c r="H10" s="50">
        <v>8</v>
      </c>
      <c r="I10" s="50">
        <v>9</v>
      </c>
      <c r="J10" s="50">
        <v>10</v>
      </c>
      <c r="K10" s="50">
        <v>11</v>
      </c>
      <c r="L10" s="50">
        <v>12</v>
      </c>
      <c r="M10" s="50">
        <v>13</v>
      </c>
      <c r="N10" s="50">
        <v>14</v>
      </c>
      <c r="O10" s="50">
        <v>15</v>
      </c>
      <c r="P10" s="50">
        <v>16</v>
      </c>
      <c r="Q10" s="50">
        <v>17</v>
      </c>
      <c r="R10" s="50">
        <v>18</v>
      </c>
      <c r="S10" s="50">
        <v>19</v>
      </c>
      <c r="T10" s="50">
        <v>20</v>
      </c>
      <c r="U10" s="50">
        <v>21</v>
      </c>
      <c r="V10" s="50">
        <v>22</v>
      </c>
      <c r="W10" s="50">
        <v>23</v>
      </c>
      <c r="X10" s="50">
        <v>24</v>
      </c>
      <c r="Y10" s="50">
        <v>25</v>
      </c>
      <c r="Z10" s="50">
        <v>26</v>
      </c>
      <c r="AA10" s="50">
        <v>27</v>
      </c>
      <c r="AB10" s="50">
        <v>28</v>
      </c>
      <c r="AC10" s="50">
        <v>29</v>
      </c>
      <c r="AD10" s="50">
        <v>30</v>
      </c>
      <c r="AE10" s="50">
        <v>31</v>
      </c>
      <c r="AF10" s="50">
        <v>32</v>
      </c>
      <c r="AG10" s="50">
        <v>33</v>
      </c>
      <c r="AH10" s="50">
        <v>34</v>
      </c>
      <c r="AI10" s="50">
        <v>35</v>
      </c>
      <c r="AJ10" s="50">
        <v>36</v>
      </c>
      <c r="AK10" s="50">
        <v>37</v>
      </c>
      <c r="AL10" s="50">
        <v>38</v>
      </c>
      <c r="AM10" s="50">
        <v>39</v>
      </c>
      <c r="AN10" s="50">
        <v>40</v>
      </c>
      <c r="AO10" s="50">
        <v>41</v>
      </c>
      <c r="AP10" s="50">
        <v>42</v>
      </c>
      <c r="AQ10" s="50">
        <v>43</v>
      </c>
    </row>
    <row r="11" spans="1:44" s="16" customFormat="1" ht="77.25" customHeight="1">
      <c r="A11" s="27">
        <v>1</v>
      </c>
      <c r="B11" s="27">
        <v>10660</v>
      </c>
      <c r="C11" s="27" t="s">
        <v>178</v>
      </c>
      <c r="D11" s="27" t="s">
        <v>75</v>
      </c>
      <c r="E11" s="27" t="s">
        <v>184</v>
      </c>
      <c r="F11" s="27"/>
      <c r="G11" s="27" t="s">
        <v>76</v>
      </c>
      <c r="H11" s="27" t="s">
        <v>121</v>
      </c>
      <c r="I11" s="27"/>
      <c r="J11" s="27" t="s">
        <v>128</v>
      </c>
      <c r="K11" s="27" t="s">
        <v>78</v>
      </c>
      <c r="L11" s="27" t="s">
        <v>16</v>
      </c>
      <c r="M11" s="27" t="s">
        <v>78</v>
      </c>
      <c r="N11" s="27">
        <v>1</v>
      </c>
      <c r="O11" s="27" t="s">
        <v>77</v>
      </c>
      <c r="P11" s="27" t="s">
        <v>19</v>
      </c>
      <c r="Q11" s="27" t="s">
        <v>68</v>
      </c>
      <c r="R11" s="27">
        <v>200.4</v>
      </c>
      <c r="S11" s="27" t="s">
        <v>29</v>
      </c>
      <c r="T11" s="27"/>
      <c r="U11" s="27" t="s">
        <v>143</v>
      </c>
      <c r="V11" s="27" t="s">
        <v>145</v>
      </c>
      <c r="W11" s="27"/>
      <c r="X11" s="27"/>
      <c r="Y11" s="27"/>
      <c r="Z11" s="27"/>
      <c r="AA11" s="27"/>
      <c r="AB11" s="27"/>
      <c r="AC11" s="27"/>
      <c r="AD11" s="27" t="s">
        <v>197</v>
      </c>
      <c r="AE11" s="28">
        <v>1027501067758</v>
      </c>
      <c r="AF11" s="28">
        <v>7530002937</v>
      </c>
      <c r="AG11" s="27" t="s">
        <v>154</v>
      </c>
      <c r="AH11" s="27" t="s">
        <v>108</v>
      </c>
      <c r="AI11" s="29" t="s">
        <v>109</v>
      </c>
      <c r="AJ11" s="29" t="s">
        <v>110</v>
      </c>
      <c r="AK11" s="30">
        <v>44924</v>
      </c>
      <c r="AL11" s="30">
        <v>46749</v>
      </c>
      <c r="AM11" s="27" t="s">
        <v>25</v>
      </c>
      <c r="AN11" s="27" t="s">
        <v>198</v>
      </c>
      <c r="AO11" s="27" t="s">
        <v>79</v>
      </c>
      <c r="AP11" s="53">
        <v>43110</v>
      </c>
      <c r="AQ11" s="22">
        <v>5</v>
      </c>
    </row>
    <row r="12" spans="1:44" s="16" customFormat="1" ht="77.25" customHeight="1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2" t="s">
        <v>236</v>
      </c>
      <c r="AE12" s="23">
        <v>1027501067758</v>
      </c>
      <c r="AF12" s="23">
        <v>7530002937</v>
      </c>
      <c r="AG12" s="54"/>
      <c r="AH12" s="55" t="s">
        <v>237</v>
      </c>
      <c r="AI12" s="56">
        <v>1087602001299</v>
      </c>
      <c r="AJ12" s="56">
        <v>7602066234</v>
      </c>
      <c r="AK12" s="57">
        <v>44494</v>
      </c>
      <c r="AL12" s="57">
        <v>46319</v>
      </c>
      <c r="AM12" s="27" t="s">
        <v>25</v>
      </c>
      <c r="AN12" s="27" t="s">
        <v>198</v>
      </c>
      <c r="AO12" s="27" t="s">
        <v>79</v>
      </c>
      <c r="AP12" s="53">
        <v>43110</v>
      </c>
      <c r="AQ12" s="22">
        <v>5</v>
      </c>
    </row>
    <row r="13" spans="1:44" s="16" customFormat="1" ht="77.25" customHeight="1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2" t="s">
        <v>236</v>
      </c>
      <c r="AE13" s="23">
        <v>1027501067758</v>
      </c>
      <c r="AF13" s="23">
        <v>7530002937</v>
      </c>
      <c r="AG13" s="54"/>
      <c r="AH13" s="55" t="s">
        <v>238</v>
      </c>
      <c r="AI13" s="56">
        <v>1157530000253</v>
      </c>
      <c r="AJ13" s="56">
        <v>7530014330</v>
      </c>
      <c r="AK13" s="57">
        <v>44474</v>
      </c>
      <c r="AL13" s="57">
        <v>46300</v>
      </c>
      <c r="AM13" s="27" t="s">
        <v>25</v>
      </c>
      <c r="AN13" s="27" t="s">
        <v>198</v>
      </c>
      <c r="AO13" s="27" t="s">
        <v>79</v>
      </c>
      <c r="AP13" s="53">
        <v>43110</v>
      </c>
      <c r="AQ13" s="22">
        <v>5</v>
      </c>
    </row>
    <row r="14" spans="1:44" s="17" customFormat="1" ht="78.75" customHeight="1">
      <c r="A14" s="31">
        <v>2</v>
      </c>
      <c r="B14" s="31">
        <v>10660</v>
      </c>
      <c r="C14" s="27" t="s">
        <v>177</v>
      </c>
      <c r="D14" s="27" t="s">
        <v>75</v>
      </c>
      <c r="E14" s="27" t="s">
        <v>184</v>
      </c>
      <c r="F14" s="27"/>
      <c r="G14" s="27" t="s">
        <v>76</v>
      </c>
      <c r="H14" s="27" t="s">
        <v>121</v>
      </c>
      <c r="I14" s="27"/>
      <c r="J14" s="27" t="s">
        <v>128</v>
      </c>
      <c r="K14" s="31" t="s">
        <v>81</v>
      </c>
      <c r="L14" s="27" t="s">
        <v>16</v>
      </c>
      <c r="M14" s="31" t="s">
        <v>81</v>
      </c>
      <c r="N14" s="31">
        <v>2</v>
      </c>
      <c r="O14" s="27" t="s">
        <v>80</v>
      </c>
      <c r="P14" s="31" t="s">
        <v>19</v>
      </c>
      <c r="Q14" s="31" t="s">
        <v>68</v>
      </c>
      <c r="R14" s="27">
        <v>92.8</v>
      </c>
      <c r="S14" s="31" t="s">
        <v>29</v>
      </c>
      <c r="T14" s="31"/>
      <c r="U14" s="27" t="s">
        <v>143</v>
      </c>
      <c r="V14" s="27" t="s">
        <v>145</v>
      </c>
      <c r="W14" s="31"/>
      <c r="X14" s="31"/>
      <c r="Y14" s="31"/>
      <c r="Z14" s="31"/>
      <c r="AA14" s="31"/>
      <c r="AB14" s="31"/>
      <c r="AC14" s="31"/>
      <c r="AD14" s="27" t="s">
        <v>197</v>
      </c>
      <c r="AE14" s="28">
        <v>1027501067758</v>
      </c>
      <c r="AF14" s="28">
        <v>7530002937</v>
      </c>
      <c r="AG14" s="27" t="s">
        <v>154</v>
      </c>
      <c r="AH14" s="32" t="s">
        <v>111</v>
      </c>
      <c r="AI14" s="59">
        <v>317753600035541</v>
      </c>
      <c r="AJ14" s="33" t="s">
        <v>112</v>
      </c>
      <c r="AK14" s="34">
        <v>45011</v>
      </c>
      <c r="AL14" s="34">
        <v>46837</v>
      </c>
      <c r="AM14" s="27" t="s">
        <v>25</v>
      </c>
      <c r="AN14" s="27" t="s">
        <v>198</v>
      </c>
      <c r="AO14" s="27" t="s">
        <v>79</v>
      </c>
      <c r="AP14" s="53">
        <v>43110</v>
      </c>
      <c r="AQ14" s="22">
        <v>5</v>
      </c>
    </row>
    <row r="15" spans="1:44" s="12" customFormat="1" ht="84" customHeight="1">
      <c r="A15" s="31">
        <v>3</v>
      </c>
      <c r="B15" s="31">
        <v>10750</v>
      </c>
      <c r="C15" s="27" t="s">
        <v>87</v>
      </c>
      <c r="D15" s="27" t="s">
        <v>75</v>
      </c>
      <c r="E15" s="27" t="s">
        <v>184</v>
      </c>
      <c r="F15" s="27"/>
      <c r="G15" s="27" t="s">
        <v>76</v>
      </c>
      <c r="H15" s="31"/>
      <c r="I15" s="31" t="s">
        <v>124</v>
      </c>
      <c r="J15" s="31" t="s">
        <v>129</v>
      </c>
      <c r="K15" s="35" t="s">
        <v>81</v>
      </c>
      <c r="L15" s="31" t="s">
        <v>16</v>
      </c>
      <c r="M15" s="31" t="s">
        <v>81</v>
      </c>
      <c r="N15" s="31">
        <v>2</v>
      </c>
      <c r="O15" s="31" t="s">
        <v>83</v>
      </c>
      <c r="P15" s="31" t="s">
        <v>19</v>
      </c>
      <c r="Q15" s="31" t="s">
        <v>68</v>
      </c>
      <c r="R15" s="31">
        <v>470.7</v>
      </c>
      <c r="S15" s="31" t="s">
        <v>29</v>
      </c>
      <c r="T15" s="31"/>
      <c r="U15" s="27" t="s">
        <v>143</v>
      </c>
      <c r="V15" s="27" t="s">
        <v>145</v>
      </c>
      <c r="W15" s="31"/>
      <c r="X15" s="31"/>
      <c r="Y15" s="31"/>
      <c r="Z15" s="31"/>
      <c r="AA15" s="31"/>
      <c r="AB15" s="31"/>
      <c r="AC15" s="31"/>
      <c r="AD15" s="27" t="s">
        <v>197</v>
      </c>
      <c r="AE15" s="28">
        <v>1027501067758</v>
      </c>
      <c r="AF15" s="28">
        <v>7530002937</v>
      </c>
      <c r="AG15" s="27" t="s">
        <v>154</v>
      </c>
      <c r="AH15" s="32" t="s">
        <v>84</v>
      </c>
      <c r="AI15" s="59">
        <v>1087530000095</v>
      </c>
      <c r="AJ15" s="39">
        <v>7530012050</v>
      </c>
      <c r="AK15" s="34">
        <v>44474</v>
      </c>
      <c r="AL15" s="34">
        <v>46300</v>
      </c>
      <c r="AM15" s="31" t="s">
        <v>25</v>
      </c>
      <c r="AN15" s="27" t="s">
        <v>198</v>
      </c>
      <c r="AO15" s="27" t="s">
        <v>79</v>
      </c>
      <c r="AP15" s="53">
        <v>43110</v>
      </c>
      <c r="AQ15" s="22">
        <v>5</v>
      </c>
    </row>
    <row r="16" spans="1:44" s="11" customFormat="1" ht="84" customHeight="1">
      <c r="A16" s="31">
        <v>4</v>
      </c>
      <c r="B16" s="31">
        <v>26721</v>
      </c>
      <c r="C16" s="27" t="s">
        <v>88</v>
      </c>
      <c r="D16" s="27" t="s">
        <v>75</v>
      </c>
      <c r="E16" s="27" t="s">
        <v>184</v>
      </c>
      <c r="F16" s="27"/>
      <c r="G16" s="27" t="s">
        <v>76</v>
      </c>
      <c r="H16" s="31"/>
      <c r="I16" s="31" t="s">
        <v>125</v>
      </c>
      <c r="J16" s="31" t="s">
        <v>131</v>
      </c>
      <c r="K16" s="31"/>
      <c r="L16" s="31" t="s">
        <v>13</v>
      </c>
      <c r="M16" s="31" t="s">
        <v>86</v>
      </c>
      <c r="N16" s="31"/>
      <c r="O16" s="36" t="s">
        <v>90</v>
      </c>
      <c r="P16" s="31" t="s">
        <v>19</v>
      </c>
      <c r="Q16" s="31" t="s">
        <v>68</v>
      </c>
      <c r="R16" s="31">
        <v>1372.4</v>
      </c>
      <c r="S16" s="31" t="s">
        <v>29</v>
      </c>
      <c r="T16" s="31"/>
      <c r="U16" s="27" t="s">
        <v>143</v>
      </c>
      <c r="V16" s="27" t="s">
        <v>145</v>
      </c>
      <c r="W16" s="31"/>
      <c r="X16" s="31"/>
      <c r="Y16" s="31"/>
      <c r="Z16" s="31"/>
      <c r="AA16" s="31"/>
      <c r="AB16" s="31"/>
      <c r="AC16" s="31"/>
      <c r="AD16" s="27" t="s">
        <v>197</v>
      </c>
      <c r="AE16" s="28">
        <v>1027501067758</v>
      </c>
      <c r="AF16" s="28">
        <v>7530002937</v>
      </c>
      <c r="AG16" s="27" t="s">
        <v>154</v>
      </c>
      <c r="AH16" s="32" t="s">
        <v>113</v>
      </c>
      <c r="AI16" s="37">
        <v>304753020200010</v>
      </c>
      <c r="AJ16" s="37">
        <v>753000208051</v>
      </c>
      <c r="AK16" s="34">
        <v>44997</v>
      </c>
      <c r="AL16" s="34">
        <v>46823</v>
      </c>
      <c r="AM16" s="31" t="s">
        <v>25</v>
      </c>
      <c r="AN16" s="27" t="s">
        <v>198</v>
      </c>
      <c r="AO16" s="27" t="s">
        <v>79</v>
      </c>
      <c r="AP16" s="53">
        <v>43749</v>
      </c>
      <c r="AQ16" s="22">
        <v>743</v>
      </c>
      <c r="AR16" s="58"/>
    </row>
    <row r="17" spans="1:43" s="12" customFormat="1" ht="250.8">
      <c r="A17" s="33" t="s">
        <v>180</v>
      </c>
      <c r="B17" s="31">
        <v>36809</v>
      </c>
      <c r="C17" s="27" t="s">
        <v>88</v>
      </c>
      <c r="D17" s="27" t="s">
        <v>75</v>
      </c>
      <c r="E17" s="27" t="s">
        <v>184</v>
      </c>
      <c r="F17" s="27"/>
      <c r="G17" s="27" t="s">
        <v>76</v>
      </c>
      <c r="H17" s="31"/>
      <c r="I17" s="31" t="s">
        <v>125</v>
      </c>
      <c r="J17" s="31" t="s">
        <v>131</v>
      </c>
      <c r="K17" s="31"/>
      <c r="L17" s="31" t="s">
        <v>89</v>
      </c>
      <c r="M17" s="31" t="s">
        <v>12</v>
      </c>
      <c r="N17" s="31"/>
      <c r="O17" s="31" t="s">
        <v>85</v>
      </c>
      <c r="P17" s="31" t="s">
        <v>19</v>
      </c>
      <c r="Q17" s="31" t="s">
        <v>68</v>
      </c>
      <c r="R17" s="31">
        <v>1562</v>
      </c>
      <c r="S17" s="31" t="s">
        <v>29</v>
      </c>
      <c r="T17" s="31" t="s">
        <v>141</v>
      </c>
      <c r="U17" s="31" t="s">
        <v>142</v>
      </c>
      <c r="V17" s="31"/>
      <c r="W17" s="31"/>
      <c r="X17" s="31"/>
      <c r="Y17" s="31"/>
      <c r="Z17" s="31"/>
      <c r="AA17" s="31"/>
      <c r="AB17" s="31"/>
      <c r="AC17" s="31"/>
      <c r="AD17" s="27" t="s">
        <v>197</v>
      </c>
      <c r="AE17" s="28">
        <v>1027501067758</v>
      </c>
      <c r="AF17" s="28">
        <v>7530002937</v>
      </c>
      <c r="AG17" s="31"/>
      <c r="AH17" s="32" t="s">
        <v>113</v>
      </c>
      <c r="AI17" s="37">
        <v>304753020200010</v>
      </c>
      <c r="AJ17" s="37">
        <v>753000208051</v>
      </c>
      <c r="AK17" s="34">
        <v>44997</v>
      </c>
      <c r="AL17" s="34">
        <v>46823</v>
      </c>
      <c r="AM17" s="31" t="s">
        <v>25</v>
      </c>
      <c r="AN17" s="27" t="s">
        <v>198</v>
      </c>
      <c r="AO17" s="27" t="s">
        <v>79</v>
      </c>
      <c r="AP17" s="53">
        <v>43749</v>
      </c>
      <c r="AQ17" s="22">
        <v>743</v>
      </c>
    </row>
    <row r="18" spans="1:43" ht="60" customHeight="1">
      <c r="A18" s="32">
        <v>6</v>
      </c>
      <c r="B18" s="32">
        <v>193</v>
      </c>
      <c r="C18" s="27" t="s">
        <v>91</v>
      </c>
      <c r="D18" s="27" t="s">
        <v>75</v>
      </c>
      <c r="E18" s="27" t="s">
        <v>184</v>
      </c>
      <c r="F18" s="27"/>
      <c r="G18" s="27" t="s">
        <v>76</v>
      </c>
      <c r="H18" s="32" t="s">
        <v>123</v>
      </c>
      <c r="I18" s="32"/>
      <c r="J18" s="32" t="s">
        <v>132</v>
      </c>
      <c r="K18" s="31" t="s">
        <v>93</v>
      </c>
      <c r="L18" s="32" t="s">
        <v>16</v>
      </c>
      <c r="M18" s="31" t="s">
        <v>93</v>
      </c>
      <c r="N18" s="31"/>
      <c r="O18" s="38" t="s">
        <v>92</v>
      </c>
      <c r="P18" s="31" t="s">
        <v>19</v>
      </c>
      <c r="Q18" s="31" t="s">
        <v>68</v>
      </c>
      <c r="R18" s="32">
        <v>226.1</v>
      </c>
      <c r="S18" s="31" t="s">
        <v>29</v>
      </c>
      <c r="T18" s="31"/>
      <c r="U18" s="27" t="s">
        <v>143</v>
      </c>
      <c r="V18" s="27" t="s">
        <v>145</v>
      </c>
      <c r="W18" s="32"/>
      <c r="X18" s="32"/>
      <c r="Y18" s="32"/>
      <c r="Z18" s="32"/>
      <c r="AA18" s="32"/>
      <c r="AB18" s="32"/>
      <c r="AC18" s="32"/>
      <c r="AD18" s="27" t="s">
        <v>197</v>
      </c>
      <c r="AE18" s="28">
        <v>1027501067758</v>
      </c>
      <c r="AF18" s="28">
        <v>7530002937</v>
      </c>
      <c r="AG18" s="27" t="s">
        <v>154</v>
      </c>
      <c r="AH18" s="32" t="s">
        <v>114</v>
      </c>
      <c r="AI18" s="39">
        <v>1167536050802</v>
      </c>
      <c r="AJ18" s="40">
        <v>7530014410</v>
      </c>
      <c r="AK18" s="41">
        <v>44473</v>
      </c>
      <c r="AL18" s="41">
        <v>46298</v>
      </c>
      <c r="AM18" s="32" t="s">
        <v>25</v>
      </c>
      <c r="AN18" s="27" t="s">
        <v>198</v>
      </c>
      <c r="AO18" s="27" t="s">
        <v>79</v>
      </c>
      <c r="AP18" s="53">
        <v>44421</v>
      </c>
      <c r="AQ18" s="22">
        <v>603</v>
      </c>
    </row>
    <row r="19" spans="1:43" s="21" customFormat="1" ht="87.6" hidden="1" customHeight="1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</row>
    <row r="20" spans="1:43" s="25" customFormat="1" ht="63.75" customHeight="1">
      <c r="A20" s="42">
        <v>7</v>
      </c>
      <c r="B20" s="42">
        <v>199</v>
      </c>
      <c r="C20" s="27" t="s">
        <v>94</v>
      </c>
      <c r="D20" s="27" t="s">
        <v>75</v>
      </c>
      <c r="E20" s="27" t="s">
        <v>184</v>
      </c>
      <c r="F20" s="27"/>
      <c r="G20" s="27" t="s">
        <v>76</v>
      </c>
      <c r="H20" s="42"/>
      <c r="I20" s="42" t="s">
        <v>126</v>
      </c>
      <c r="J20" s="42" t="s">
        <v>133</v>
      </c>
      <c r="K20" s="42" t="s">
        <v>96</v>
      </c>
      <c r="L20" s="42" t="s">
        <v>96</v>
      </c>
      <c r="M20" s="35" t="s">
        <v>16</v>
      </c>
      <c r="N20" s="35"/>
      <c r="O20" s="43" t="s">
        <v>95</v>
      </c>
      <c r="P20" s="35" t="s">
        <v>19</v>
      </c>
      <c r="Q20" s="35" t="s">
        <v>68</v>
      </c>
      <c r="R20" s="42">
        <v>737.1</v>
      </c>
      <c r="S20" s="35" t="s">
        <v>29</v>
      </c>
      <c r="T20" s="35"/>
      <c r="U20" s="27" t="s">
        <v>143</v>
      </c>
      <c r="V20" s="27" t="s">
        <v>145</v>
      </c>
      <c r="W20" s="42"/>
      <c r="X20" s="42"/>
      <c r="Y20" s="42"/>
      <c r="Z20" s="42"/>
      <c r="AA20" s="42"/>
      <c r="AB20" s="42"/>
      <c r="AC20" s="42"/>
      <c r="AD20" s="27" t="s">
        <v>197</v>
      </c>
      <c r="AE20" s="28">
        <v>1027501067758</v>
      </c>
      <c r="AF20" s="28">
        <v>7530002937</v>
      </c>
      <c r="AG20" s="27" t="s">
        <v>154</v>
      </c>
      <c r="AH20" s="42" t="s">
        <v>170</v>
      </c>
      <c r="AI20" s="48">
        <v>321573600019606</v>
      </c>
      <c r="AJ20" s="44" t="s">
        <v>171</v>
      </c>
      <c r="AK20" s="45">
        <v>45268</v>
      </c>
      <c r="AL20" s="45">
        <v>47094</v>
      </c>
      <c r="AM20" s="42" t="s">
        <v>25</v>
      </c>
      <c r="AN20" s="27" t="s">
        <v>198</v>
      </c>
      <c r="AO20" s="27" t="s">
        <v>79</v>
      </c>
      <c r="AP20" s="53">
        <v>44862</v>
      </c>
      <c r="AQ20" s="22">
        <v>842</v>
      </c>
    </row>
    <row r="21" spans="1:43" s="21" customFormat="1" ht="63.75" customHeight="1">
      <c r="A21" s="32">
        <v>8</v>
      </c>
      <c r="B21" s="32">
        <v>114</v>
      </c>
      <c r="C21" s="27" t="s">
        <v>97</v>
      </c>
      <c r="D21" s="27" t="s">
        <v>75</v>
      </c>
      <c r="E21" s="27" t="s">
        <v>184</v>
      </c>
      <c r="F21" s="27"/>
      <c r="G21" s="27" t="s">
        <v>76</v>
      </c>
      <c r="H21" s="31" t="s">
        <v>122</v>
      </c>
      <c r="I21" s="32"/>
      <c r="J21" s="32" t="s">
        <v>134</v>
      </c>
      <c r="K21" s="32" t="s">
        <v>78</v>
      </c>
      <c r="L21" s="32" t="s">
        <v>98</v>
      </c>
      <c r="M21" s="31" t="s">
        <v>16</v>
      </c>
      <c r="N21" s="31">
        <v>1</v>
      </c>
      <c r="O21" s="38" t="s">
        <v>82</v>
      </c>
      <c r="P21" s="31" t="s">
        <v>19</v>
      </c>
      <c r="Q21" s="31" t="s">
        <v>68</v>
      </c>
      <c r="R21" s="32">
        <v>492.1</v>
      </c>
      <c r="S21" s="31" t="s">
        <v>29</v>
      </c>
      <c r="T21" s="31"/>
      <c r="U21" s="27" t="s">
        <v>143</v>
      </c>
      <c r="V21" s="27" t="s">
        <v>145</v>
      </c>
      <c r="W21" s="32"/>
      <c r="X21" s="32"/>
      <c r="Y21" s="32"/>
      <c r="Z21" s="32"/>
      <c r="AA21" s="32"/>
      <c r="AB21" s="32"/>
      <c r="AC21" s="32"/>
      <c r="AD21" s="27" t="s">
        <v>197</v>
      </c>
      <c r="AE21" s="28">
        <v>1027501067758</v>
      </c>
      <c r="AF21" s="28">
        <v>7530002937</v>
      </c>
      <c r="AG21" s="27" t="s">
        <v>154</v>
      </c>
      <c r="AH21" s="32" t="s">
        <v>116</v>
      </c>
      <c r="AI21" s="39">
        <v>308753010800022</v>
      </c>
      <c r="AJ21" s="40" t="s">
        <v>117</v>
      </c>
      <c r="AK21" s="41">
        <v>44649</v>
      </c>
      <c r="AL21" s="41">
        <v>46473</v>
      </c>
      <c r="AM21" s="32" t="s">
        <v>25</v>
      </c>
      <c r="AN21" s="27" t="s">
        <v>198</v>
      </c>
      <c r="AO21" s="27" t="s">
        <v>79</v>
      </c>
      <c r="AP21" s="53">
        <v>44862</v>
      </c>
      <c r="AQ21" s="22">
        <v>842</v>
      </c>
    </row>
    <row r="22" spans="1:43" s="21" customFormat="1" ht="63.75" customHeight="1">
      <c r="A22" s="32">
        <v>9</v>
      </c>
      <c r="B22" s="32">
        <v>37</v>
      </c>
      <c r="C22" s="27" t="s">
        <v>99</v>
      </c>
      <c r="D22" s="27" t="s">
        <v>75</v>
      </c>
      <c r="E22" s="27" t="s">
        <v>184</v>
      </c>
      <c r="F22" s="27"/>
      <c r="G22" s="27" t="s">
        <v>76</v>
      </c>
      <c r="H22" s="31" t="s">
        <v>122</v>
      </c>
      <c r="I22" s="32"/>
      <c r="J22" s="32" t="s">
        <v>130</v>
      </c>
      <c r="K22" s="32" t="s">
        <v>100</v>
      </c>
      <c r="L22" s="32" t="s">
        <v>100</v>
      </c>
      <c r="M22" s="31" t="s">
        <v>16</v>
      </c>
      <c r="N22" s="31">
        <v>4</v>
      </c>
      <c r="O22" s="38" t="s">
        <v>101</v>
      </c>
      <c r="P22" s="31" t="s">
        <v>19</v>
      </c>
      <c r="Q22" s="31" t="s">
        <v>68</v>
      </c>
      <c r="R22" s="32">
        <v>46.7</v>
      </c>
      <c r="S22" s="31" t="s">
        <v>29</v>
      </c>
      <c r="T22" s="31"/>
      <c r="U22" s="27" t="s">
        <v>143</v>
      </c>
      <c r="V22" s="27" t="s">
        <v>145</v>
      </c>
      <c r="W22" s="32"/>
      <c r="X22" s="32"/>
      <c r="Y22" s="32"/>
      <c r="Z22" s="32"/>
      <c r="AA22" s="32"/>
      <c r="AB22" s="32"/>
      <c r="AC22" s="32"/>
      <c r="AD22" s="27" t="s">
        <v>197</v>
      </c>
      <c r="AE22" s="28">
        <v>1027501067758</v>
      </c>
      <c r="AF22" s="28">
        <v>7530002937</v>
      </c>
      <c r="AG22" s="27" t="s">
        <v>154</v>
      </c>
      <c r="AH22" s="32" t="s">
        <v>115</v>
      </c>
      <c r="AI22" s="39">
        <v>1027501067395</v>
      </c>
      <c r="AJ22" s="40">
        <v>7530009410</v>
      </c>
      <c r="AK22" s="41">
        <v>44237</v>
      </c>
      <c r="AL22" s="41">
        <v>46062</v>
      </c>
      <c r="AM22" s="32" t="s">
        <v>25</v>
      </c>
      <c r="AN22" s="27" t="s">
        <v>198</v>
      </c>
      <c r="AO22" s="27" t="s">
        <v>79</v>
      </c>
      <c r="AP22" s="53">
        <v>44862</v>
      </c>
      <c r="AQ22" s="22">
        <v>842</v>
      </c>
    </row>
    <row r="23" spans="1:43" s="25" customFormat="1" ht="63.75" customHeight="1">
      <c r="A23" s="42">
        <v>10</v>
      </c>
      <c r="B23" s="42">
        <v>37</v>
      </c>
      <c r="C23" s="27" t="s">
        <v>102</v>
      </c>
      <c r="D23" s="27" t="s">
        <v>75</v>
      </c>
      <c r="E23" s="27" t="s">
        <v>184</v>
      </c>
      <c r="F23" s="27"/>
      <c r="G23" s="27" t="s">
        <v>76</v>
      </c>
      <c r="H23" s="35" t="s">
        <v>122</v>
      </c>
      <c r="I23" s="42"/>
      <c r="J23" s="42" t="s">
        <v>130</v>
      </c>
      <c r="K23" s="42" t="s">
        <v>103</v>
      </c>
      <c r="L23" s="42" t="s">
        <v>103</v>
      </c>
      <c r="M23" s="35" t="s">
        <v>16</v>
      </c>
      <c r="N23" s="35">
        <v>11</v>
      </c>
      <c r="O23" s="43" t="s">
        <v>104</v>
      </c>
      <c r="P23" s="35" t="s">
        <v>19</v>
      </c>
      <c r="Q23" s="35" t="s">
        <v>68</v>
      </c>
      <c r="R23" s="42">
        <v>69.3</v>
      </c>
      <c r="S23" s="35" t="s">
        <v>29</v>
      </c>
      <c r="T23" s="35"/>
      <c r="U23" s="27" t="s">
        <v>143</v>
      </c>
      <c r="V23" s="27" t="s">
        <v>145</v>
      </c>
      <c r="W23" s="42"/>
      <c r="X23" s="42"/>
      <c r="Y23" s="42"/>
      <c r="Z23" s="42"/>
      <c r="AA23" s="42"/>
      <c r="AB23" s="42"/>
      <c r="AC23" s="42"/>
      <c r="AD23" s="27" t="s">
        <v>197</v>
      </c>
      <c r="AE23" s="28">
        <v>1027501067758</v>
      </c>
      <c r="AF23" s="28">
        <v>7530002937</v>
      </c>
      <c r="AG23" s="27" t="s">
        <v>154</v>
      </c>
      <c r="AH23" s="42" t="s">
        <v>172</v>
      </c>
      <c r="AI23" s="46">
        <v>1167536050802</v>
      </c>
      <c r="AJ23" s="44" t="s">
        <v>173</v>
      </c>
      <c r="AK23" s="45">
        <v>45341</v>
      </c>
      <c r="AL23" s="45">
        <v>47167</v>
      </c>
      <c r="AM23" s="42" t="s">
        <v>25</v>
      </c>
      <c r="AN23" s="27" t="s">
        <v>198</v>
      </c>
      <c r="AO23" s="27" t="s">
        <v>79</v>
      </c>
      <c r="AP23" s="53">
        <v>44862</v>
      </c>
      <c r="AQ23" s="22">
        <v>842</v>
      </c>
    </row>
    <row r="24" spans="1:43" s="25" customFormat="1" ht="63.75" customHeight="1">
      <c r="A24" s="42">
        <v>11</v>
      </c>
      <c r="B24" s="42">
        <v>539</v>
      </c>
      <c r="C24" s="27" t="s">
        <v>105</v>
      </c>
      <c r="D24" s="27" t="s">
        <v>75</v>
      </c>
      <c r="E24" s="27" t="s">
        <v>184</v>
      </c>
      <c r="F24" s="27"/>
      <c r="G24" s="27" t="s">
        <v>76</v>
      </c>
      <c r="H24" s="42"/>
      <c r="I24" s="42"/>
      <c r="J24" s="42"/>
      <c r="K24" s="42"/>
      <c r="L24" s="35" t="s">
        <v>18</v>
      </c>
      <c r="M24" s="35"/>
      <c r="N24" s="35"/>
      <c r="O24" s="43"/>
      <c r="P24" s="35"/>
      <c r="Q24" s="35"/>
      <c r="R24" s="42"/>
      <c r="S24" s="35"/>
      <c r="T24" s="35"/>
      <c r="U24" s="35"/>
      <c r="V24" s="35"/>
      <c r="W24" s="42" t="s">
        <v>106</v>
      </c>
      <c r="X24" s="42" t="s">
        <v>120</v>
      </c>
      <c r="Y24" s="42" t="s">
        <v>106</v>
      </c>
      <c r="Z24" s="42" t="s">
        <v>107</v>
      </c>
      <c r="AA24" s="42">
        <v>2020</v>
      </c>
      <c r="AB24" s="42"/>
      <c r="AC24" s="42"/>
      <c r="AD24" s="27" t="s">
        <v>197</v>
      </c>
      <c r="AE24" s="28">
        <v>1027501067758</v>
      </c>
      <c r="AF24" s="28">
        <v>7530002937</v>
      </c>
      <c r="AG24" s="27" t="s">
        <v>154</v>
      </c>
      <c r="AH24" s="42"/>
      <c r="AI24" s="46"/>
      <c r="AJ24" s="44"/>
      <c r="AK24" s="45"/>
      <c r="AL24" s="45"/>
      <c r="AM24" s="42" t="s">
        <v>25</v>
      </c>
      <c r="AN24" s="27" t="s">
        <v>198</v>
      </c>
      <c r="AO24" s="27" t="s">
        <v>79</v>
      </c>
      <c r="AP24" s="53">
        <v>44862</v>
      </c>
      <c r="AQ24" s="22">
        <v>842</v>
      </c>
    </row>
    <row r="25" spans="1:43" s="21" customFormat="1" ht="63.75" customHeight="1">
      <c r="A25" s="32">
        <v>12</v>
      </c>
      <c r="B25" s="32">
        <v>533</v>
      </c>
      <c r="C25" s="27" t="s">
        <v>105</v>
      </c>
      <c r="D25" s="27" t="s">
        <v>75</v>
      </c>
      <c r="E25" s="27" t="s">
        <v>184</v>
      </c>
      <c r="F25" s="27"/>
      <c r="G25" s="27" t="s">
        <v>76</v>
      </c>
      <c r="H25" s="32"/>
      <c r="I25" s="32"/>
      <c r="J25" s="32"/>
      <c r="K25" s="32"/>
      <c r="L25" s="31" t="s">
        <v>18</v>
      </c>
      <c r="M25" s="31"/>
      <c r="N25" s="31"/>
      <c r="O25" s="38"/>
      <c r="P25" s="31"/>
      <c r="Q25" s="31"/>
      <c r="R25" s="32"/>
      <c r="S25" s="31"/>
      <c r="T25" s="31"/>
      <c r="U25" s="31"/>
      <c r="V25" s="31"/>
      <c r="W25" s="32" t="s">
        <v>106</v>
      </c>
      <c r="X25" s="32" t="s">
        <v>118</v>
      </c>
      <c r="Y25" s="32" t="s">
        <v>106</v>
      </c>
      <c r="Z25" s="32" t="s">
        <v>107</v>
      </c>
      <c r="AA25" s="32">
        <v>2020</v>
      </c>
      <c r="AB25" s="32"/>
      <c r="AC25" s="32"/>
      <c r="AD25" s="27" t="s">
        <v>197</v>
      </c>
      <c r="AE25" s="28">
        <v>1027501067758</v>
      </c>
      <c r="AF25" s="28">
        <v>7530002937</v>
      </c>
      <c r="AG25" s="27" t="s">
        <v>154</v>
      </c>
      <c r="AH25" s="32"/>
      <c r="AI25" s="49"/>
      <c r="AJ25" s="49"/>
      <c r="AK25" s="41"/>
      <c r="AL25" s="41"/>
      <c r="AM25" s="32" t="s">
        <v>25</v>
      </c>
      <c r="AN25" s="27" t="s">
        <v>198</v>
      </c>
      <c r="AO25" s="27" t="s">
        <v>79</v>
      </c>
      <c r="AP25" s="53">
        <v>44862</v>
      </c>
      <c r="AQ25" s="22">
        <v>842</v>
      </c>
    </row>
    <row r="26" spans="1:43" s="25" customFormat="1" ht="77.400000000000006" customHeight="1">
      <c r="A26" s="42">
        <v>13</v>
      </c>
      <c r="B26" s="42">
        <v>537</v>
      </c>
      <c r="C26" s="27" t="s">
        <v>105</v>
      </c>
      <c r="D26" s="27" t="s">
        <v>75</v>
      </c>
      <c r="E26" s="27" t="s">
        <v>184</v>
      </c>
      <c r="F26" s="27"/>
      <c r="G26" s="27" t="s">
        <v>76</v>
      </c>
      <c r="H26" s="42"/>
      <c r="I26" s="42"/>
      <c r="J26" s="42"/>
      <c r="K26" s="42"/>
      <c r="L26" s="35" t="s">
        <v>18</v>
      </c>
      <c r="M26" s="35"/>
      <c r="N26" s="35"/>
      <c r="O26" s="43"/>
      <c r="P26" s="35"/>
      <c r="Q26" s="35"/>
      <c r="R26" s="42"/>
      <c r="S26" s="35"/>
      <c r="T26" s="35"/>
      <c r="U26" s="35"/>
      <c r="V26" s="35"/>
      <c r="W26" s="42" t="s">
        <v>106</v>
      </c>
      <c r="X26" s="42" t="s">
        <v>119</v>
      </c>
      <c r="Y26" s="42" t="s">
        <v>106</v>
      </c>
      <c r="Z26" s="42" t="s">
        <v>107</v>
      </c>
      <c r="AA26" s="42">
        <v>2020</v>
      </c>
      <c r="AB26" s="42"/>
      <c r="AC26" s="42"/>
      <c r="AD26" s="27" t="s">
        <v>197</v>
      </c>
      <c r="AE26" s="28">
        <v>1027501067758</v>
      </c>
      <c r="AF26" s="28">
        <v>7530002937</v>
      </c>
      <c r="AG26" s="27" t="s">
        <v>154</v>
      </c>
      <c r="AH26" s="32" t="s">
        <v>179</v>
      </c>
      <c r="AI26" s="49">
        <v>320753600001142</v>
      </c>
      <c r="AJ26" s="49">
        <v>753004127533</v>
      </c>
      <c r="AK26" s="45">
        <v>45649</v>
      </c>
      <c r="AL26" s="45">
        <v>46378</v>
      </c>
      <c r="AM26" s="42" t="s">
        <v>25</v>
      </c>
      <c r="AN26" s="27" t="s">
        <v>198</v>
      </c>
      <c r="AO26" s="27" t="s">
        <v>79</v>
      </c>
      <c r="AP26" s="53">
        <v>44862</v>
      </c>
      <c r="AQ26" s="22">
        <v>842</v>
      </c>
    </row>
    <row r="27" spans="1:43" s="20" customFormat="1" ht="101.4" customHeight="1">
      <c r="A27" s="31">
        <v>14</v>
      </c>
      <c r="B27" s="31">
        <v>315</v>
      </c>
      <c r="C27" s="32" t="s">
        <v>160</v>
      </c>
      <c r="D27" s="27" t="s">
        <v>75</v>
      </c>
      <c r="E27" s="27" t="s">
        <v>184</v>
      </c>
      <c r="F27" s="27"/>
      <c r="G27" s="27" t="s">
        <v>76</v>
      </c>
      <c r="H27" s="31" t="s">
        <v>161</v>
      </c>
      <c r="I27" s="31"/>
      <c r="J27" s="31" t="s">
        <v>162</v>
      </c>
      <c r="K27" s="31"/>
      <c r="L27" s="31" t="s">
        <v>12</v>
      </c>
      <c r="M27" s="31" t="s">
        <v>12</v>
      </c>
      <c r="N27" s="31"/>
      <c r="O27" s="47" t="s">
        <v>163</v>
      </c>
      <c r="P27" s="31" t="s">
        <v>19</v>
      </c>
      <c r="Q27" s="31" t="s">
        <v>68</v>
      </c>
      <c r="R27" s="31">
        <v>12205</v>
      </c>
      <c r="S27" s="31" t="s">
        <v>29</v>
      </c>
      <c r="T27" s="31" t="s">
        <v>141</v>
      </c>
      <c r="U27" s="31"/>
      <c r="V27" s="31"/>
      <c r="W27" s="31"/>
      <c r="X27" s="31"/>
      <c r="Y27" s="31"/>
      <c r="Z27" s="31"/>
      <c r="AA27" s="31"/>
      <c r="AB27" s="31"/>
      <c r="AC27" s="31"/>
      <c r="AD27" s="27" t="s">
        <v>197</v>
      </c>
      <c r="AE27" s="28">
        <v>1027501067758</v>
      </c>
      <c r="AF27" s="28">
        <v>7530002937</v>
      </c>
      <c r="AG27" s="27" t="s">
        <v>154</v>
      </c>
      <c r="AH27" s="31"/>
      <c r="AI27" s="31"/>
      <c r="AJ27" s="31"/>
      <c r="AK27" s="31"/>
      <c r="AL27" s="31"/>
      <c r="AM27" s="32" t="s">
        <v>25</v>
      </c>
      <c r="AN27" s="27" t="s">
        <v>198</v>
      </c>
      <c r="AO27" s="27" t="s">
        <v>79</v>
      </c>
      <c r="AP27" s="53">
        <v>45218</v>
      </c>
      <c r="AQ27" s="22">
        <v>823</v>
      </c>
    </row>
    <row r="28" spans="1:43" s="20" customFormat="1" ht="76.8" customHeight="1">
      <c r="A28" s="31">
        <v>15</v>
      </c>
      <c r="B28" s="31">
        <v>48</v>
      </c>
      <c r="C28" s="32" t="s">
        <v>164</v>
      </c>
      <c r="D28" s="27" t="s">
        <v>75</v>
      </c>
      <c r="E28" s="27" t="s">
        <v>184</v>
      </c>
      <c r="F28" s="27"/>
      <c r="G28" s="27" t="s">
        <v>76</v>
      </c>
      <c r="H28" s="31"/>
      <c r="I28" s="31"/>
      <c r="J28" s="31" t="s">
        <v>165</v>
      </c>
      <c r="K28" s="31"/>
      <c r="L28" s="31" t="s">
        <v>13</v>
      </c>
      <c r="M28" s="31" t="s">
        <v>13</v>
      </c>
      <c r="N28" s="31" t="s">
        <v>165</v>
      </c>
      <c r="O28" s="47" t="s">
        <v>166</v>
      </c>
      <c r="P28" s="31" t="s">
        <v>19</v>
      </c>
      <c r="Q28" s="31" t="s">
        <v>68</v>
      </c>
      <c r="R28" s="31">
        <v>127.4</v>
      </c>
      <c r="S28" s="31" t="s">
        <v>29</v>
      </c>
      <c r="T28" s="31"/>
      <c r="U28" s="31" t="s">
        <v>143</v>
      </c>
      <c r="V28" s="31"/>
      <c r="W28" s="31"/>
      <c r="X28" s="31"/>
      <c r="Y28" s="31"/>
      <c r="Z28" s="31"/>
      <c r="AA28" s="31"/>
      <c r="AB28" s="31"/>
      <c r="AC28" s="31"/>
      <c r="AD28" s="27" t="s">
        <v>197</v>
      </c>
      <c r="AE28" s="28">
        <v>1027501067758</v>
      </c>
      <c r="AF28" s="28">
        <v>7530002937</v>
      </c>
      <c r="AG28" s="27" t="s">
        <v>154</v>
      </c>
      <c r="AH28" s="31"/>
      <c r="AI28" s="31"/>
      <c r="AJ28" s="31"/>
      <c r="AK28" s="31"/>
      <c r="AL28" s="31"/>
      <c r="AM28" s="32" t="s">
        <v>25</v>
      </c>
      <c r="AN28" s="27" t="s">
        <v>198</v>
      </c>
      <c r="AO28" s="27" t="s">
        <v>79</v>
      </c>
      <c r="AP28" s="53">
        <v>45357</v>
      </c>
      <c r="AQ28" s="22">
        <v>132</v>
      </c>
    </row>
    <row r="29" spans="1:43" s="20" customFormat="1" ht="56.4" customHeight="1">
      <c r="A29" s="33" t="s">
        <v>181</v>
      </c>
      <c r="B29" s="31">
        <v>319</v>
      </c>
      <c r="C29" s="32" t="s">
        <v>167</v>
      </c>
      <c r="D29" s="27" t="s">
        <v>75</v>
      </c>
      <c r="E29" s="27" t="s">
        <v>184</v>
      </c>
      <c r="F29" s="27"/>
      <c r="G29" s="27"/>
      <c r="H29" s="31"/>
      <c r="I29" s="31"/>
      <c r="J29" s="31"/>
      <c r="K29" s="31"/>
      <c r="L29" s="31" t="s">
        <v>12</v>
      </c>
      <c r="M29" s="31" t="s">
        <v>12</v>
      </c>
      <c r="N29" s="31"/>
      <c r="O29" s="47" t="s">
        <v>168</v>
      </c>
      <c r="P29" s="31" t="s">
        <v>19</v>
      </c>
      <c r="Q29" s="31" t="s">
        <v>68</v>
      </c>
      <c r="R29" s="31">
        <v>1016</v>
      </c>
      <c r="S29" s="31" t="s">
        <v>29</v>
      </c>
      <c r="T29" s="32" t="s">
        <v>169</v>
      </c>
      <c r="U29" s="31"/>
      <c r="V29" s="31"/>
      <c r="W29" s="31"/>
      <c r="X29" s="31"/>
      <c r="Y29" s="31"/>
      <c r="Z29" s="31"/>
      <c r="AA29" s="31"/>
      <c r="AB29" s="31"/>
      <c r="AC29" s="31"/>
      <c r="AD29" s="27" t="s">
        <v>197</v>
      </c>
      <c r="AE29" s="28">
        <v>1027501067758</v>
      </c>
      <c r="AF29" s="28">
        <v>7530002937</v>
      </c>
      <c r="AG29" s="27" t="s">
        <v>154</v>
      </c>
      <c r="AH29" s="31"/>
      <c r="AI29" s="31"/>
      <c r="AJ29" s="31"/>
      <c r="AK29" s="31"/>
      <c r="AL29" s="31"/>
      <c r="AM29" s="32" t="s">
        <v>25</v>
      </c>
      <c r="AN29" s="27" t="s">
        <v>198</v>
      </c>
      <c r="AO29" s="27" t="s">
        <v>79</v>
      </c>
      <c r="AP29" s="53">
        <v>45357</v>
      </c>
      <c r="AQ29" s="22">
        <v>132</v>
      </c>
    </row>
    <row r="30" spans="1:43" s="26" customFormat="1" ht="73.2" customHeight="1">
      <c r="A30" s="35">
        <v>17</v>
      </c>
      <c r="B30" s="35">
        <v>16443</v>
      </c>
      <c r="C30" s="42" t="s">
        <v>215</v>
      </c>
      <c r="D30" s="27" t="s">
        <v>75</v>
      </c>
      <c r="E30" s="27" t="s">
        <v>184</v>
      </c>
      <c r="F30" s="27"/>
      <c r="G30" s="27" t="s">
        <v>76</v>
      </c>
      <c r="H30" s="35" t="s">
        <v>122</v>
      </c>
      <c r="I30" s="42"/>
      <c r="J30" s="42" t="s">
        <v>130</v>
      </c>
      <c r="K30" s="42" t="s">
        <v>174</v>
      </c>
      <c r="L30" s="42" t="s">
        <v>174</v>
      </c>
      <c r="M30" s="35" t="s">
        <v>16</v>
      </c>
      <c r="N30" s="35">
        <v>5</v>
      </c>
      <c r="O30" s="43" t="s">
        <v>175</v>
      </c>
      <c r="P30" s="35" t="s">
        <v>19</v>
      </c>
      <c r="Q30" s="35" t="s">
        <v>68</v>
      </c>
      <c r="R30" s="42">
        <v>50.7</v>
      </c>
      <c r="S30" s="35" t="s">
        <v>29</v>
      </c>
      <c r="T30" s="35"/>
      <c r="U30" s="27" t="s">
        <v>143</v>
      </c>
      <c r="V30" s="27" t="s">
        <v>145</v>
      </c>
      <c r="W30" s="35"/>
      <c r="X30" s="35"/>
      <c r="Y30" s="35"/>
      <c r="Z30" s="35"/>
      <c r="AA30" s="35"/>
      <c r="AB30" s="35"/>
      <c r="AC30" s="35"/>
      <c r="AD30" s="27" t="s">
        <v>197</v>
      </c>
      <c r="AE30" s="28">
        <v>1027501067758</v>
      </c>
      <c r="AF30" s="28">
        <v>7530002937</v>
      </c>
      <c r="AG30" s="27" t="s">
        <v>154</v>
      </c>
      <c r="AH30" s="42" t="s">
        <v>186</v>
      </c>
      <c r="AI30" s="46">
        <v>318753600023886</v>
      </c>
      <c r="AJ30" s="44" t="s">
        <v>187</v>
      </c>
      <c r="AK30" s="45">
        <v>45684</v>
      </c>
      <c r="AL30" s="45">
        <v>47509</v>
      </c>
      <c r="AM30" s="42" t="s">
        <v>25</v>
      </c>
      <c r="AN30" s="27" t="s">
        <v>198</v>
      </c>
      <c r="AO30" s="27" t="s">
        <v>79</v>
      </c>
      <c r="AP30" s="30">
        <v>45596</v>
      </c>
      <c r="AQ30" s="27">
        <v>650</v>
      </c>
    </row>
    <row r="31" spans="1:43" s="26" customFormat="1" ht="60.6" customHeight="1">
      <c r="A31" s="35">
        <v>18</v>
      </c>
      <c r="B31" s="35">
        <v>538</v>
      </c>
      <c r="C31" s="42" t="s">
        <v>216</v>
      </c>
      <c r="D31" s="27" t="s">
        <v>75</v>
      </c>
      <c r="E31" s="27" t="s">
        <v>184</v>
      </c>
      <c r="F31" s="27"/>
      <c r="G31" s="27" t="s">
        <v>76</v>
      </c>
      <c r="H31" s="42"/>
      <c r="I31" s="42"/>
      <c r="J31" s="42"/>
      <c r="K31" s="42"/>
      <c r="L31" s="35" t="s">
        <v>18</v>
      </c>
      <c r="M31" s="35"/>
      <c r="N31" s="35"/>
      <c r="O31" s="43"/>
      <c r="P31" s="35"/>
      <c r="Q31" s="35"/>
      <c r="R31" s="42"/>
      <c r="S31" s="35"/>
      <c r="T31" s="35"/>
      <c r="U31" s="35"/>
      <c r="V31" s="35"/>
      <c r="W31" s="42" t="s">
        <v>106</v>
      </c>
      <c r="X31" s="42" t="s">
        <v>176</v>
      </c>
      <c r="Y31" s="42" t="s">
        <v>106</v>
      </c>
      <c r="Z31" s="42" t="s">
        <v>107</v>
      </c>
      <c r="AA31" s="42">
        <v>2020</v>
      </c>
      <c r="AB31" s="42"/>
      <c r="AC31" s="42"/>
      <c r="AD31" s="27" t="s">
        <v>197</v>
      </c>
      <c r="AE31" s="28">
        <v>1027501067758</v>
      </c>
      <c r="AF31" s="28">
        <v>7530002937</v>
      </c>
      <c r="AG31" s="27" t="s">
        <v>154</v>
      </c>
      <c r="AH31" s="42" t="s">
        <v>179</v>
      </c>
      <c r="AI31" s="48">
        <v>32075360000114</v>
      </c>
      <c r="AJ31" s="48">
        <v>753004127533</v>
      </c>
      <c r="AK31" s="45">
        <v>45579</v>
      </c>
      <c r="AL31" s="45">
        <v>46308</v>
      </c>
      <c r="AM31" s="42" t="s">
        <v>25</v>
      </c>
      <c r="AN31" s="27" t="s">
        <v>198</v>
      </c>
      <c r="AO31" s="27" t="s">
        <v>79</v>
      </c>
      <c r="AP31" s="30">
        <v>45596</v>
      </c>
      <c r="AQ31" s="27">
        <v>650</v>
      </c>
    </row>
    <row r="32" spans="1:43" s="26" customFormat="1" ht="78.599999999999994" customHeight="1">
      <c r="A32" s="35">
        <v>19</v>
      </c>
      <c r="B32" s="35">
        <v>11897</v>
      </c>
      <c r="C32" s="42" t="s">
        <v>217</v>
      </c>
      <c r="D32" s="27" t="s">
        <v>75</v>
      </c>
      <c r="E32" s="27" t="s">
        <v>184</v>
      </c>
      <c r="F32" s="27"/>
      <c r="G32" s="32" t="s">
        <v>76</v>
      </c>
      <c r="H32" s="32" t="s">
        <v>188</v>
      </c>
      <c r="I32" s="32"/>
      <c r="J32" s="42"/>
      <c r="K32" s="42"/>
      <c r="L32" s="35" t="s">
        <v>13</v>
      </c>
      <c r="M32" s="35" t="s">
        <v>190</v>
      </c>
      <c r="N32" s="35"/>
      <c r="O32" s="47" t="s">
        <v>189</v>
      </c>
      <c r="P32" s="35" t="s">
        <v>19</v>
      </c>
      <c r="Q32" s="35" t="s">
        <v>68</v>
      </c>
      <c r="R32" s="42">
        <v>5184.3</v>
      </c>
      <c r="S32" s="35" t="s">
        <v>29</v>
      </c>
      <c r="T32" s="35"/>
      <c r="U32" s="35" t="s">
        <v>143</v>
      </c>
      <c r="V32" s="35" t="s">
        <v>145</v>
      </c>
      <c r="W32" s="42"/>
      <c r="X32" s="42"/>
      <c r="Y32" s="42"/>
      <c r="Z32" s="42"/>
      <c r="AA32" s="42"/>
      <c r="AB32" s="42"/>
      <c r="AC32" s="42"/>
      <c r="AD32" s="27" t="s">
        <v>197</v>
      </c>
      <c r="AE32" s="28">
        <v>1027501067758</v>
      </c>
      <c r="AF32" s="28">
        <v>7530002937</v>
      </c>
      <c r="AG32" s="27" t="s">
        <v>154</v>
      </c>
      <c r="AH32" s="42"/>
      <c r="AI32" s="48"/>
      <c r="AJ32" s="48"/>
      <c r="AK32" s="45"/>
      <c r="AL32" s="45"/>
      <c r="AM32" s="42" t="s">
        <v>25</v>
      </c>
      <c r="AN32" s="27" t="s">
        <v>198</v>
      </c>
      <c r="AO32" s="27" t="s">
        <v>79</v>
      </c>
      <c r="AP32" s="30">
        <v>44349</v>
      </c>
      <c r="AQ32" s="27">
        <v>579</v>
      </c>
    </row>
    <row r="33" spans="1:43" s="20" customFormat="1" ht="67.8" customHeight="1">
      <c r="A33" s="31">
        <v>20</v>
      </c>
      <c r="B33" s="31">
        <v>14174</v>
      </c>
      <c r="C33" s="42" t="s">
        <v>216</v>
      </c>
      <c r="D33" s="27" t="s">
        <v>75</v>
      </c>
      <c r="E33" s="27" t="s">
        <v>184</v>
      </c>
      <c r="F33" s="27"/>
      <c r="G33" s="32" t="s">
        <v>76</v>
      </c>
      <c r="H33" s="31"/>
      <c r="I33" s="31"/>
      <c r="J33" s="31"/>
      <c r="K33" s="31"/>
      <c r="L33" s="31" t="s">
        <v>12</v>
      </c>
      <c r="M33" s="31" t="s">
        <v>12</v>
      </c>
      <c r="N33" s="31"/>
      <c r="O33" s="31" t="s">
        <v>191</v>
      </c>
      <c r="P33" s="31" t="s">
        <v>19</v>
      </c>
      <c r="Q33" s="31" t="s">
        <v>68</v>
      </c>
      <c r="R33" s="31">
        <v>7767</v>
      </c>
      <c r="S33" s="31" t="s">
        <v>29</v>
      </c>
      <c r="T33" s="31" t="s">
        <v>141</v>
      </c>
      <c r="U33" s="31"/>
      <c r="V33" s="31" t="s">
        <v>145</v>
      </c>
      <c r="W33" s="31"/>
      <c r="X33" s="31"/>
      <c r="Y33" s="31"/>
      <c r="Z33" s="31"/>
      <c r="AA33" s="31"/>
      <c r="AB33" s="31"/>
      <c r="AC33" s="31"/>
      <c r="AD33" s="27" t="s">
        <v>197</v>
      </c>
      <c r="AE33" s="28">
        <v>1027501067758</v>
      </c>
      <c r="AF33" s="28">
        <v>7530002937</v>
      </c>
      <c r="AG33" s="27" t="s">
        <v>154</v>
      </c>
      <c r="AH33" s="47"/>
      <c r="AI33" s="31"/>
      <c r="AJ33" s="31"/>
      <c r="AK33" s="31"/>
      <c r="AL33" s="31"/>
      <c r="AM33" s="42" t="s">
        <v>25</v>
      </c>
      <c r="AN33" s="27" t="s">
        <v>198</v>
      </c>
      <c r="AO33" s="27" t="s">
        <v>79</v>
      </c>
      <c r="AP33" s="30">
        <v>44349</v>
      </c>
      <c r="AQ33" s="27">
        <v>579</v>
      </c>
    </row>
    <row r="34" spans="1:43" s="20" customFormat="1" ht="52.8" hidden="1">
      <c r="A34" s="31"/>
      <c r="B34" s="31"/>
      <c r="C34" s="42" t="s">
        <v>167</v>
      </c>
      <c r="D34" s="27" t="s">
        <v>75</v>
      </c>
      <c r="E34" s="27" t="s">
        <v>184</v>
      </c>
      <c r="F34" s="27"/>
      <c r="G34" s="32" t="s">
        <v>76</v>
      </c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1"/>
    </row>
    <row r="35" spans="1:43" s="20" customFormat="1" ht="52.8" hidden="1">
      <c r="A35" s="31"/>
      <c r="B35" s="31"/>
      <c r="C35" s="42" t="s">
        <v>167</v>
      </c>
      <c r="D35" s="27" t="s">
        <v>75</v>
      </c>
      <c r="E35" s="27" t="s">
        <v>184</v>
      </c>
      <c r="F35" s="27"/>
      <c r="G35" s="32" t="s">
        <v>76</v>
      </c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4"/>
      <c r="AQ35" s="31"/>
    </row>
    <row r="36" spans="1:43" s="20" customFormat="1" ht="52.8" hidden="1">
      <c r="A36" s="31"/>
      <c r="B36" s="31"/>
      <c r="C36" s="42" t="s">
        <v>167</v>
      </c>
      <c r="D36" s="27" t="s">
        <v>75</v>
      </c>
      <c r="E36" s="27" t="s">
        <v>184</v>
      </c>
      <c r="F36" s="27"/>
      <c r="G36" s="32" t="s">
        <v>76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4"/>
      <c r="AQ36" s="31"/>
    </row>
    <row r="37" spans="1:43" s="20" customFormat="1" ht="52.8" hidden="1">
      <c r="A37" s="31"/>
      <c r="B37" s="31"/>
      <c r="C37" s="42" t="s">
        <v>167</v>
      </c>
      <c r="D37" s="27" t="s">
        <v>75</v>
      </c>
      <c r="E37" s="27" t="s">
        <v>184</v>
      </c>
      <c r="F37" s="27"/>
      <c r="G37" s="32" t="s">
        <v>76</v>
      </c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4"/>
      <c r="AQ37" s="31"/>
    </row>
    <row r="38" spans="1:43" s="20" customFormat="1" ht="67.8" customHeight="1">
      <c r="A38" s="31">
        <v>21</v>
      </c>
      <c r="B38" s="31">
        <v>19333</v>
      </c>
      <c r="C38" s="42" t="s">
        <v>218</v>
      </c>
      <c r="D38" s="27" t="s">
        <v>75</v>
      </c>
      <c r="E38" s="27" t="s">
        <v>184</v>
      </c>
      <c r="F38" s="27"/>
      <c r="G38" s="32" t="s">
        <v>76</v>
      </c>
      <c r="H38" s="31" t="s">
        <v>122</v>
      </c>
      <c r="I38" s="31"/>
      <c r="J38" s="31" t="s">
        <v>134</v>
      </c>
      <c r="K38" s="31" t="s">
        <v>81</v>
      </c>
      <c r="L38" s="31" t="s">
        <v>16</v>
      </c>
      <c r="M38" s="31" t="s">
        <v>81</v>
      </c>
      <c r="N38" s="31">
        <v>2</v>
      </c>
      <c r="O38" s="31" t="s">
        <v>192</v>
      </c>
      <c r="P38" s="31" t="s">
        <v>19</v>
      </c>
      <c r="Q38" s="31" t="s">
        <v>68</v>
      </c>
      <c r="R38" s="31">
        <v>106.1</v>
      </c>
      <c r="S38" s="31" t="s">
        <v>193</v>
      </c>
      <c r="T38" s="31"/>
      <c r="U38" s="27" t="s">
        <v>143</v>
      </c>
      <c r="V38" s="27" t="s">
        <v>145</v>
      </c>
      <c r="W38" s="31"/>
      <c r="X38" s="31"/>
      <c r="Y38" s="31"/>
      <c r="Z38" s="31"/>
      <c r="AA38" s="31"/>
      <c r="AB38" s="31"/>
      <c r="AC38" s="31"/>
      <c r="AD38" s="27" t="s">
        <v>197</v>
      </c>
      <c r="AE38" s="28">
        <v>1027501067758</v>
      </c>
      <c r="AF38" s="28">
        <v>7530002937</v>
      </c>
      <c r="AG38" s="27" t="s">
        <v>154</v>
      </c>
      <c r="AH38" s="31" t="s">
        <v>229</v>
      </c>
      <c r="AI38" s="60">
        <v>304753021700032</v>
      </c>
      <c r="AJ38" s="61">
        <v>753000588702</v>
      </c>
      <c r="AK38" s="34">
        <v>44197</v>
      </c>
      <c r="AL38" s="34">
        <v>46397</v>
      </c>
      <c r="AM38" s="42" t="s">
        <v>25</v>
      </c>
      <c r="AN38" s="27" t="s">
        <v>198</v>
      </c>
      <c r="AO38" s="27" t="s">
        <v>79</v>
      </c>
      <c r="AP38" s="30">
        <v>44349</v>
      </c>
      <c r="AQ38" s="27">
        <v>579</v>
      </c>
    </row>
    <row r="39" spans="1:43" s="20" customFormat="1" ht="61.8" customHeight="1">
      <c r="A39" s="31">
        <v>22</v>
      </c>
      <c r="B39" s="31">
        <v>20590</v>
      </c>
      <c r="C39" s="42" t="s">
        <v>219</v>
      </c>
      <c r="D39" s="27" t="s">
        <v>75</v>
      </c>
      <c r="E39" s="27" t="s">
        <v>184</v>
      </c>
      <c r="F39" s="27"/>
      <c r="G39" s="32" t="s">
        <v>76</v>
      </c>
      <c r="H39" s="31" t="s">
        <v>194</v>
      </c>
      <c r="I39" s="31"/>
      <c r="J39" s="31" t="s">
        <v>195</v>
      </c>
      <c r="K39" s="31" t="s">
        <v>78</v>
      </c>
      <c r="L39" s="31" t="s">
        <v>16</v>
      </c>
      <c r="M39" s="31" t="s">
        <v>78</v>
      </c>
      <c r="N39" s="31">
        <v>1</v>
      </c>
      <c r="O39" s="31" t="s">
        <v>196</v>
      </c>
      <c r="P39" s="31" t="s">
        <v>19</v>
      </c>
      <c r="Q39" s="31" t="s">
        <v>68</v>
      </c>
      <c r="R39" s="31">
        <v>48.6</v>
      </c>
      <c r="S39" s="31" t="s">
        <v>29</v>
      </c>
      <c r="T39" s="31"/>
      <c r="U39" s="27" t="s">
        <v>143</v>
      </c>
      <c r="V39" s="27" t="s">
        <v>145</v>
      </c>
      <c r="W39" s="31"/>
      <c r="X39" s="31"/>
      <c r="Y39" s="31"/>
      <c r="Z39" s="31"/>
      <c r="AA39" s="31"/>
      <c r="AB39" s="31"/>
      <c r="AC39" s="31"/>
      <c r="AD39" s="27" t="s">
        <v>197</v>
      </c>
      <c r="AE39" s="28">
        <v>1027501067758</v>
      </c>
      <c r="AF39" s="28">
        <v>7530002937</v>
      </c>
      <c r="AG39" s="27" t="s">
        <v>154</v>
      </c>
      <c r="AH39" s="31" t="s">
        <v>230</v>
      </c>
      <c r="AI39" s="60">
        <v>312753026900038</v>
      </c>
      <c r="AJ39" s="61">
        <v>753002670945</v>
      </c>
      <c r="AK39" s="34">
        <v>45667</v>
      </c>
      <c r="AL39" s="34">
        <v>47460</v>
      </c>
      <c r="AM39" s="42" t="s">
        <v>25</v>
      </c>
      <c r="AN39" s="27" t="s">
        <v>198</v>
      </c>
      <c r="AO39" s="27" t="s">
        <v>79</v>
      </c>
      <c r="AP39" s="30">
        <v>44349</v>
      </c>
      <c r="AQ39" s="27">
        <v>579</v>
      </c>
    </row>
    <row r="40" spans="1:43" s="26" customFormat="1" ht="64.2" customHeight="1">
      <c r="A40" s="35">
        <v>23</v>
      </c>
      <c r="B40" s="35">
        <v>19752</v>
      </c>
      <c r="C40" s="42" t="s">
        <v>220</v>
      </c>
      <c r="D40" s="27" t="s">
        <v>75</v>
      </c>
      <c r="E40" s="27" t="s">
        <v>184</v>
      </c>
      <c r="F40" s="27"/>
      <c r="G40" s="27" t="s">
        <v>76</v>
      </c>
      <c r="H40" s="35" t="s">
        <v>200</v>
      </c>
      <c r="I40" s="35"/>
      <c r="J40" s="35" t="s">
        <v>199</v>
      </c>
      <c r="K40" s="35" t="s">
        <v>81</v>
      </c>
      <c r="L40" s="35" t="s">
        <v>16</v>
      </c>
      <c r="M40" s="35" t="s">
        <v>81</v>
      </c>
      <c r="N40" s="35">
        <v>2</v>
      </c>
      <c r="O40" s="35" t="s">
        <v>201</v>
      </c>
      <c r="P40" s="35" t="s">
        <v>19</v>
      </c>
      <c r="Q40" s="35" t="s">
        <v>68</v>
      </c>
      <c r="R40" s="35">
        <v>189.7</v>
      </c>
      <c r="S40" s="35" t="s">
        <v>193</v>
      </c>
      <c r="T40" s="35"/>
      <c r="U40" s="27" t="s">
        <v>143</v>
      </c>
      <c r="V40" s="27" t="s">
        <v>145</v>
      </c>
      <c r="W40" s="35"/>
      <c r="X40" s="35"/>
      <c r="Y40" s="35"/>
      <c r="Z40" s="35"/>
      <c r="AA40" s="35"/>
      <c r="AB40" s="35"/>
      <c r="AC40" s="35"/>
      <c r="AD40" s="27" t="s">
        <v>197</v>
      </c>
      <c r="AE40" s="28">
        <v>1027501067758</v>
      </c>
      <c r="AF40" s="28">
        <v>7530002937</v>
      </c>
      <c r="AG40" s="27" t="s">
        <v>154</v>
      </c>
      <c r="AH40" s="35" t="s">
        <v>231</v>
      </c>
      <c r="AI40" s="60">
        <v>316753600078121</v>
      </c>
      <c r="AJ40" s="60">
        <v>753000927049</v>
      </c>
      <c r="AK40" s="62">
        <v>44745</v>
      </c>
      <c r="AL40" s="62">
        <v>48378</v>
      </c>
      <c r="AM40" s="42" t="s">
        <v>25</v>
      </c>
      <c r="AN40" s="27" t="s">
        <v>198</v>
      </c>
      <c r="AO40" s="27" t="s">
        <v>79</v>
      </c>
      <c r="AP40" s="30">
        <v>44349</v>
      </c>
      <c r="AQ40" s="27">
        <v>579</v>
      </c>
    </row>
    <row r="41" spans="1:43" s="26" customFormat="1" ht="64.8" customHeight="1">
      <c r="A41" s="35">
        <v>24</v>
      </c>
      <c r="B41" s="67" t="s">
        <v>239</v>
      </c>
      <c r="C41" s="68"/>
      <c r="D41" s="68"/>
      <c r="E41" s="27"/>
      <c r="F41" s="27"/>
      <c r="G41" s="27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27"/>
      <c r="V41" s="27"/>
      <c r="W41" s="35"/>
      <c r="X41" s="35"/>
      <c r="Y41" s="35"/>
      <c r="Z41" s="35"/>
      <c r="AA41" s="35"/>
      <c r="AB41" s="35"/>
      <c r="AC41" s="35"/>
      <c r="AD41" s="27"/>
      <c r="AE41" s="28"/>
      <c r="AF41" s="28"/>
      <c r="AG41" s="27"/>
      <c r="AH41" s="35"/>
      <c r="AI41" s="60"/>
      <c r="AJ41" s="63"/>
      <c r="AK41" s="62"/>
      <c r="AL41" s="62"/>
      <c r="AM41" s="42"/>
      <c r="AN41" s="27"/>
      <c r="AO41" s="27"/>
      <c r="AP41" s="30"/>
      <c r="AQ41" s="27"/>
    </row>
    <row r="42" spans="1:43" s="20" customFormat="1" ht="58.8" customHeight="1">
      <c r="A42" s="31">
        <v>25</v>
      </c>
      <c r="B42" s="31">
        <v>21752</v>
      </c>
      <c r="C42" s="42" t="s">
        <v>221</v>
      </c>
      <c r="D42" s="27" t="s">
        <v>75</v>
      </c>
      <c r="E42" s="27" t="s">
        <v>184</v>
      </c>
      <c r="F42" s="27"/>
      <c r="G42" s="27" t="s">
        <v>76</v>
      </c>
      <c r="H42" s="31" t="s">
        <v>202</v>
      </c>
      <c r="I42" s="31"/>
      <c r="J42" s="31" t="s">
        <v>203</v>
      </c>
      <c r="K42" s="31" t="s">
        <v>78</v>
      </c>
      <c r="L42" s="35" t="s">
        <v>16</v>
      </c>
      <c r="M42" s="35" t="s">
        <v>78</v>
      </c>
      <c r="N42" s="35">
        <v>1</v>
      </c>
      <c r="O42" s="31" t="s">
        <v>204</v>
      </c>
      <c r="P42" s="31" t="s">
        <v>19</v>
      </c>
      <c r="Q42" s="31" t="s">
        <v>68</v>
      </c>
      <c r="R42" s="31">
        <v>121.1</v>
      </c>
      <c r="S42" s="31" t="s">
        <v>29</v>
      </c>
      <c r="T42" s="31"/>
      <c r="U42" s="27" t="s">
        <v>143</v>
      </c>
      <c r="V42" s="27" t="s">
        <v>145</v>
      </c>
      <c r="W42" s="31"/>
      <c r="X42" s="31"/>
      <c r="Y42" s="31"/>
      <c r="Z42" s="31"/>
      <c r="AA42" s="31"/>
      <c r="AB42" s="31"/>
      <c r="AC42" s="31"/>
      <c r="AD42" s="27" t="s">
        <v>197</v>
      </c>
      <c r="AE42" s="28">
        <v>1027501067758</v>
      </c>
      <c r="AF42" s="28">
        <v>7530002937</v>
      </c>
      <c r="AG42" s="27" t="s">
        <v>154</v>
      </c>
      <c r="AH42" s="31" t="s">
        <v>232</v>
      </c>
      <c r="AI42" s="60">
        <v>307753015100019</v>
      </c>
      <c r="AJ42" s="61">
        <v>753002394741</v>
      </c>
      <c r="AK42" s="34">
        <v>45034</v>
      </c>
      <c r="AL42" s="34">
        <v>48672</v>
      </c>
      <c r="AM42" s="42" t="s">
        <v>25</v>
      </c>
      <c r="AN42" s="27" t="s">
        <v>198</v>
      </c>
      <c r="AO42" s="27" t="s">
        <v>79</v>
      </c>
      <c r="AP42" s="30">
        <v>44349</v>
      </c>
      <c r="AQ42" s="27">
        <v>579</v>
      </c>
    </row>
    <row r="43" spans="1:43" s="20" customFormat="1" ht="65.400000000000006" customHeight="1">
      <c r="A43" s="31">
        <v>26</v>
      </c>
      <c r="B43" s="31">
        <v>21754</v>
      </c>
      <c r="C43" s="42" t="s">
        <v>222</v>
      </c>
      <c r="D43" s="27" t="s">
        <v>75</v>
      </c>
      <c r="E43" s="27" t="s">
        <v>184</v>
      </c>
      <c r="F43" s="27"/>
      <c r="G43" s="27" t="s">
        <v>76</v>
      </c>
      <c r="H43" s="31" t="s">
        <v>202</v>
      </c>
      <c r="I43" s="31"/>
      <c r="J43" s="31" t="s">
        <v>205</v>
      </c>
      <c r="K43" s="31" t="s">
        <v>78</v>
      </c>
      <c r="L43" s="35" t="s">
        <v>16</v>
      </c>
      <c r="M43" s="35" t="s">
        <v>78</v>
      </c>
      <c r="N43" s="35">
        <v>1</v>
      </c>
      <c r="O43" s="31" t="s">
        <v>206</v>
      </c>
      <c r="P43" s="31" t="s">
        <v>19</v>
      </c>
      <c r="Q43" s="31" t="s">
        <v>68</v>
      </c>
      <c r="R43" s="31">
        <v>86.8</v>
      </c>
      <c r="S43" s="31" t="s">
        <v>29</v>
      </c>
      <c r="T43" s="31"/>
      <c r="U43" s="27" t="s">
        <v>143</v>
      </c>
      <c r="V43" s="27" t="s">
        <v>145</v>
      </c>
      <c r="W43" s="31"/>
      <c r="X43" s="31"/>
      <c r="Y43" s="31"/>
      <c r="Z43" s="31"/>
      <c r="AA43" s="31"/>
      <c r="AB43" s="31"/>
      <c r="AC43" s="31"/>
      <c r="AD43" s="27" t="s">
        <v>197</v>
      </c>
      <c r="AE43" s="28">
        <v>1027501067758</v>
      </c>
      <c r="AF43" s="28">
        <v>7530002937</v>
      </c>
      <c r="AG43" s="27" t="s">
        <v>154</v>
      </c>
      <c r="AH43" s="31" t="s">
        <v>233</v>
      </c>
      <c r="AI43" s="60">
        <v>1027501067110</v>
      </c>
      <c r="AJ43" s="61">
        <v>7530008110</v>
      </c>
      <c r="AK43" s="34">
        <v>44438</v>
      </c>
      <c r="AL43" s="34">
        <v>48034</v>
      </c>
      <c r="AM43" s="42" t="s">
        <v>25</v>
      </c>
      <c r="AN43" s="27" t="s">
        <v>198</v>
      </c>
      <c r="AO43" s="27" t="s">
        <v>79</v>
      </c>
      <c r="AP43" s="30">
        <v>44349</v>
      </c>
      <c r="AQ43" s="27">
        <v>579</v>
      </c>
    </row>
    <row r="44" spans="1:43" s="26" customFormat="1" ht="55.8" customHeight="1">
      <c r="A44" s="35">
        <v>27</v>
      </c>
      <c r="B44" s="67" t="s">
        <v>239</v>
      </c>
      <c r="C44" s="68"/>
      <c r="D44" s="68"/>
      <c r="E44" s="27"/>
      <c r="F44" s="27"/>
      <c r="G44" s="27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27"/>
      <c r="V44" s="27"/>
      <c r="W44" s="35"/>
      <c r="X44" s="35"/>
      <c r="Y44" s="35"/>
      <c r="Z44" s="35"/>
      <c r="AA44" s="35"/>
      <c r="AB44" s="35"/>
      <c r="AC44" s="35"/>
      <c r="AD44" s="27"/>
      <c r="AE44" s="28"/>
      <c r="AF44" s="28"/>
      <c r="AG44" s="27"/>
      <c r="AH44" s="35"/>
      <c r="AI44" s="35"/>
      <c r="AJ44" s="35"/>
      <c r="AK44" s="35"/>
      <c r="AL44" s="35"/>
      <c r="AM44" s="42"/>
      <c r="AN44" s="27"/>
      <c r="AO44" s="27"/>
      <c r="AP44" s="30"/>
      <c r="AQ44" s="27"/>
    </row>
    <row r="45" spans="1:43" s="20" customFormat="1" ht="50.4" customHeight="1">
      <c r="A45" s="31">
        <v>28</v>
      </c>
      <c r="B45" s="31">
        <v>17238</v>
      </c>
      <c r="C45" s="42" t="s">
        <v>223</v>
      </c>
      <c r="D45" s="27" t="s">
        <v>75</v>
      </c>
      <c r="E45" s="27" t="s">
        <v>184</v>
      </c>
      <c r="F45" s="27"/>
      <c r="G45" s="27" t="s">
        <v>76</v>
      </c>
      <c r="H45" s="31"/>
      <c r="I45" s="31" t="s">
        <v>207</v>
      </c>
      <c r="J45" s="31" t="s">
        <v>224</v>
      </c>
      <c r="K45" s="31"/>
      <c r="L45" s="31" t="s">
        <v>13</v>
      </c>
      <c r="M45" s="31"/>
      <c r="N45" s="31"/>
      <c r="O45" s="31" t="s">
        <v>208</v>
      </c>
      <c r="P45" s="31" t="s">
        <v>19</v>
      </c>
      <c r="Q45" s="31" t="s">
        <v>68</v>
      </c>
      <c r="R45" s="31">
        <v>58.5</v>
      </c>
      <c r="S45" s="31" t="s">
        <v>29</v>
      </c>
      <c r="T45" s="31"/>
      <c r="U45" s="27" t="s">
        <v>143</v>
      </c>
      <c r="V45" s="27" t="s">
        <v>145</v>
      </c>
      <c r="W45" s="31"/>
      <c r="X45" s="31"/>
      <c r="Y45" s="31"/>
      <c r="Z45" s="31"/>
      <c r="AA45" s="31"/>
      <c r="AB45" s="31"/>
      <c r="AC45" s="31"/>
      <c r="AD45" s="27" t="s">
        <v>197</v>
      </c>
      <c r="AE45" s="28">
        <v>1027501067758</v>
      </c>
      <c r="AF45" s="28">
        <v>7530002937</v>
      </c>
      <c r="AG45" s="27" t="s">
        <v>154</v>
      </c>
      <c r="AH45" s="31"/>
      <c r="AI45" s="31"/>
      <c r="AJ45" s="31"/>
      <c r="AK45" s="31"/>
      <c r="AL45" s="31"/>
      <c r="AM45" s="42" t="s">
        <v>25</v>
      </c>
      <c r="AN45" s="27" t="s">
        <v>198</v>
      </c>
      <c r="AO45" s="27" t="s">
        <v>79</v>
      </c>
      <c r="AP45" s="30">
        <v>44349</v>
      </c>
      <c r="AQ45" s="27">
        <v>579</v>
      </c>
    </row>
    <row r="46" spans="1:43" s="20" customFormat="1" ht="69" customHeight="1">
      <c r="A46" s="31">
        <v>29</v>
      </c>
      <c r="B46" s="31">
        <v>24890</v>
      </c>
      <c r="C46" s="42" t="s">
        <v>225</v>
      </c>
      <c r="D46" s="27" t="s">
        <v>75</v>
      </c>
      <c r="E46" s="27" t="s">
        <v>184</v>
      </c>
      <c r="F46" s="27"/>
      <c r="G46" s="27" t="s">
        <v>76</v>
      </c>
      <c r="H46" s="31" t="s">
        <v>226</v>
      </c>
      <c r="I46" s="31" t="s">
        <v>209</v>
      </c>
      <c r="J46" s="31"/>
      <c r="K46" s="31"/>
      <c r="L46" s="31" t="s">
        <v>13</v>
      </c>
      <c r="M46" s="31"/>
      <c r="N46" s="31"/>
      <c r="O46" s="31" t="s">
        <v>210</v>
      </c>
      <c r="P46" s="31" t="s">
        <v>19</v>
      </c>
      <c r="Q46" s="31" t="s">
        <v>68</v>
      </c>
      <c r="R46" s="31">
        <v>154.6</v>
      </c>
      <c r="S46" s="31" t="s">
        <v>29</v>
      </c>
      <c r="T46" s="31"/>
      <c r="U46" s="27" t="s">
        <v>143</v>
      </c>
      <c r="V46" s="27" t="s">
        <v>145</v>
      </c>
      <c r="W46" s="31"/>
      <c r="X46" s="31"/>
      <c r="Y46" s="31"/>
      <c r="Z46" s="31"/>
      <c r="AA46" s="31"/>
      <c r="AB46" s="31"/>
      <c r="AC46" s="31"/>
      <c r="AD46" s="27" t="s">
        <v>197</v>
      </c>
      <c r="AE46" s="28">
        <v>1027501067758</v>
      </c>
      <c r="AF46" s="28">
        <v>7530002937</v>
      </c>
      <c r="AG46" s="27" t="s">
        <v>154</v>
      </c>
      <c r="AH46" s="31" t="s">
        <v>234</v>
      </c>
      <c r="AI46" s="60">
        <v>315753000001336</v>
      </c>
      <c r="AJ46" s="61">
        <v>753000459760</v>
      </c>
      <c r="AK46" s="34">
        <v>44774</v>
      </c>
      <c r="AL46" s="34">
        <v>47677</v>
      </c>
      <c r="AM46" s="42" t="s">
        <v>25</v>
      </c>
      <c r="AN46" s="27" t="s">
        <v>198</v>
      </c>
      <c r="AO46" s="27" t="s">
        <v>79</v>
      </c>
      <c r="AP46" s="30">
        <v>44349</v>
      </c>
      <c r="AQ46" s="27">
        <v>579</v>
      </c>
    </row>
    <row r="47" spans="1:43" s="20" customFormat="1" ht="53.4" customHeight="1">
      <c r="A47" s="31">
        <v>30</v>
      </c>
      <c r="B47" s="31">
        <v>24891</v>
      </c>
      <c r="C47" s="42" t="s">
        <v>225</v>
      </c>
      <c r="D47" s="27" t="s">
        <v>75</v>
      </c>
      <c r="E47" s="27" t="s">
        <v>184</v>
      </c>
      <c r="F47" s="27"/>
      <c r="G47" s="27" t="s">
        <v>76</v>
      </c>
      <c r="H47" s="31" t="s">
        <v>226</v>
      </c>
      <c r="I47" s="31" t="s">
        <v>209</v>
      </c>
      <c r="J47" s="31"/>
      <c r="K47" s="31"/>
      <c r="L47" s="31" t="s">
        <v>13</v>
      </c>
      <c r="M47" s="31"/>
      <c r="N47" s="31"/>
      <c r="O47" s="31" t="s">
        <v>211</v>
      </c>
      <c r="P47" s="31" t="s">
        <v>19</v>
      </c>
      <c r="Q47" s="31" t="s">
        <v>68</v>
      </c>
      <c r="R47" s="31">
        <v>65.5</v>
      </c>
      <c r="S47" s="31" t="s">
        <v>29</v>
      </c>
      <c r="T47" s="31"/>
      <c r="U47" s="27" t="s">
        <v>143</v>
      </c>
      <c r="V47" s="27" t="s">
        <v>145</v>
      </c>
      <c r="W47" s="31"/>
      <c r="X47" s="31"/>
      <c r="Y47" s="31"/>
      <c r="Z47" s="31"/>
      <c r="AA47" s="31"/>
      <c r="AB47" s="31"/>
      <c r="AC47" s="31"/>
      <c r="AD47" s="27" t="s">
        <v>197</v>
      </c>
      <c r="AE47" s="28">
        <v>1027501067758</v>
      </c>
      <c r="AF47" s="28">
        <v>7530002937</v>
      </c>
      <c r="AG47" s="27" t="s">
        <v>154</v>
      </c>
      <c r="AH47" s="31" t="s">
        <v>234</v>
      </c>
      <c r="AI47" s="60">
        <v>315753000001336</v>
      </c>
      <c r="AJ47" s="61">
        <v>753000459760</v>
      </c>
      <c r="AK47" s="34">
        <v>44025</v>
      </c>
      <c r="AL47" s="34">
        <v>47677</v>
      </c>
      <c r="AM47" s="42" t="s">
        <v>25</v>
      </c>
      <c r="AN47" s="27" t="s">
        <v>198</v>
      </c>
      <c r="AO47" s="27" t="s">
        <v>79</v>
      </c>
      <c r="AP47" s="30">
        <v>44349</v>
      </c>
      <c r="AQ47" s="27">
        <v>579</v>
      </c>
    </row>
    <row r="48" spans="1:43" s="20" customFormat="1" ht="67.8" customHeight="1">
      <c r="A48" s="31">
        <v>31</v>
      </c>
      <c r="B48" s="31">
        <v>18568</v>
      </c>
      <c r="C48" s="42" t="s">
        <v>216</v>
      </c>
      <c r="D48" s="27" t="s">
        <v>75</v>
      </c>
      <c r="E48" s="27" t="s">
        <v>184</v>
      </c>
      <c r="F48" s="27"/>
      <c r="G48" s="27" t="s">
        <v>76</v>
      </c>
      <c r="H48" s="31"/>
      <c r="I48" s="31"/>
      <c r="J48" s="31"/>
      <c r="K48" s="31"/>
      <c r="L48" s="31"/>
      <c r="M48" s="35"/>
      <c r="N48" s="35"/>
      <c r="O48" s="31"/>
      <c r="P48" s="31"/>
      <c r="Q48" s="31"/>
      <c r="R48" s="31"/>
      <c r="S48" s="31"/>
      <c r="T48" s="31"/>
      <c r="U48" s="27"/>
      <c r="V48" s="27"/>
      <c r="W48" s="31" t="s">
        <v>212</v>
      </c>
      <c r="X48" s="31" t="s">
        <v>213</v>
      </c>
      <c r="Y48" s="31" t="s">
        <v>228</v>
      </c>
      <c r="Z48" s="31" t="s">
        <v>214</v>
      </c>
      <c r="AA48" s="31">
        <v>2008</v>
      </c>
      <c r="AB48" s="31"/>
      <c r="AC48" s="31"/>
      <c r="AD48" s="27" t="s">
        <v>197</v>
      </c>
      <c r="AE48" s="28">
        <v>1027501067758</v>
      </c>
      <c r="AF48" s="28">
        <v>7530002937</v>
      </c>
      <c r="AG48" s="27" t="s">
        <v>154</v>
      </c>
      <c r="AH48" s="31" t="s">
        <v>235</v>
      </c>
      <c r="AI48" s="60">
        <v>304753008400070</v>
      </c>
      <c r="AJ48" s="61">
        <v>753000166228</v>
      </c>
      <c r="AK48" s="34">
        <v>44197</v>
      </c>
      <c r="AL48" s="34">
        <v>47600</v>
      </c>
      <c r="AM48" s="42" t="s">
        <v>25</v>
      </c>
      <c r="AN48" s="27" t="s">
        <v>198</v>
      </c>
      <c r="AO48" s="27" t="s">
        <v>79</v>
      </c>
      <c r="AP48" s="30">
        <v>44349</v>
      </c>
      <c r="AQ48" s="27">
        <v>579</v>
      </c>
    </row>
    <row r="49" spans="1:43" s="20" customFormat="1" ht="65.400000000000006" customHeight="1">
      <c r="A49" s="18">
        <v>32</v>
      </c>
      <c r="B49" s="18">
        <v>29194</v>
      </c>
      <c r="C49" s="42" t="s">
        <v>216</v>
      </c>
      <c r="D49" s="27" t="s">
        <v>75</v>
      </c>
      <c r="E49" s="27" t="s">
        <v>184</v>
      </c>
      <c r="F49" s="27"/>
      <c r="G49" s="27" t="s">
        <v>76</v>
      </c>
      <c r="H49" s="18"/>
      <c r="I49" s="18"/>
      <c r="J49" s="18"/>
      <c r="K49" s="18"/>
      <c r="L49" s="18"/>
      <c r="M49" s="64"/>
      <c r="N49" s="64"/>
      <c r="O49" s="18"/>
      <c r="P49" s="18"/>
      <c r="Q49" s="18"/>
      <c r="R49" s="18"/>
      <c r="S49" s="18"/>
      <c r="T49" s="18"/>
      <c r="U49" s="22"/>
      <c r="V49" s="22"/>
      <c r="W49" s="42" t="s">
        <v>106</v>
      </c>
      <c r="X49" s="42" t="s">
        <v>240</v>
      </c>
      <c r="Y49" s="42" t="s">
        <v>106</v>
      </c>
      <c r="Z49" s="42" t="s">
        <v>107</v>
      </c>
      <c r="AA49" s="42">
        <v>2020</v>
      </c>
      <c r="AB49" s="42"/>
      <c r="AC49" s="42"/>
      <c r="AD49" s="27" t="s">
        <v>197</v>
      </c>
      <c r="AE49" s="28">
        <v>1027501067758</v>
      </c>
      <c r="AF49" s="28">
        <v>7530002937</v>
      </c>
      <c r="AG49" s="27" t="s">
        <v>154</v>
      </c>
      <c r="AH49" s="42" t="s">
        <v>179</v>
      </c>
      <c r="AI49" s="48">
        <v>32075360000114</v>
      </c>
      <c r="AJ49" s="48">
        <v>753004127533</v>
      </c>
      <c r="AK49" s="19">
        <v>45839</v>
      </c>
      <c r="AL49" s="19">
        <v>46568</v>
      </c>
      <c r="AM49" s="42" t="s">
        <v>25</v>
      </c>
      <c r="AN49" s="27" t="s">
        <v>198</v>
      </c>
      <c r="AO49" s="27" t="s">
        <v>79</v>
      </c>
      <c r="AP49" s="19">
        <v>46002</v>
      </c>
      <c r="AQ49" s="18">
        <v>2092</v>
      </c>
    </row>
    <row r="50" spans="1:43" s="20" customFormat="1" ht="58.8" customHeight="1">
      <c r="A50" s="18">
        <v>33</v>
      </c>
      <c r="B50" s="18">
        <v>28131</v>
      </c>
      <c r="C50" s="42" t="s">
        <v>216</v>
      </c>
      <c r="D50" s="27" t="s">
        <v>75</v>
      </c>
      <c r="E50" s="27" t="s">
        <v>184</v>
      </c>
      <c r="F50" s="27"/>
      <c r="G50" s="27" t="s">
        <v>76</v>
      </c>
      <c r="H50" s="18"/>
      <c r="I50" s="18"/>
      <c r="J50" s="18"/>
      <c r="K50" s="18"/>
      <c r="L50" s="18"/>
      <c r="M50" s="64"/>
      <c r="N50" s="64"/>
      <c r="O50" s="18"/>
      <c r="P50" s="18"/>
      <c r="Q50" s="18"/>
      <c r="R50" s="18"/>
      <c r="S50" s="18"/>
      <c r="T50" s="18"/>
      <c r="U50" s="22"/>
      <c r="V50" s="22"/>
      <c r="W50" s="42" t="s">
        <v>106</v>
      </c>
      <c r="X50" s="42" t="s">
        <v>242</v>
      </c>
      <c r="Y50" s="42" t="s">
        <v>106</v>
      </c>
      <c r="Z50" s="42" t="s">
        <v>241</v>
      </c>
      <c r="AA50" s="42">
        <v>2024</v>
      </c>
      <c r="AB50" s="18"/>
      <c r="AC50" s="18"/>
      <c r="AD50" s="27" t="s">
        <v>197</v>
      </c>
      <c r="AE50" s="28">
        <v>1027501067758</v>
      </c>
      <c r="AF50" s="28">
        <v>7530002937</v>
      </c>
      <c r="AG50" s="27" t="s">
        <v>154</v>
      </c>
      <c r="AH50" s="42" t="s">
        <v>179</v>
      </c>
      <c r="AI50" s="48">
        <v>32075360000114</v>
      </c>
      <c r="AJ50" s="48">
        <v>753004127533</v>
      </c>
      <c r="AK50" s="19">
        <v>45782</v>
      </c>
      <c r="AL50" s="19">
        <v>46511</v>
      </c>
      <c r="AM50" s="42" t="s">
        <v>25</v>
      </c>
      <c r="AN50" s="27" t="s">
        <v>198</v>
      </c>
      <c r="AO50" s="27" t="s">
        <v>79</v>
      </c>
      <c r="AP50" s="19">
        <v>46002</v>
      </c>
      <c r="AQ50" s="18">
        <v>2092</v>
      </c>
    </row>
    <row r="51" spans="1:43" s="20" customFormat="1" ht="71.400000000000006" customHeight="1">
      <c r="A51" s="18">
        <v>34</v>
      </c>
      <c r="B51" s="18">
        <v>28130</v>
      </c>
      <c r="C51" s="42" t="s">
        <v>216</v>
      </c>
      <c r="D51" s="27" t="s">
        <v>75</v>
      </c>
      <c r="E51" s="27" t="s">
        <v>184</v>
      </c>
      <c r="F51" s="27"/>
      <c r="G51" s="27" t="s">
        <v>76</v>
      </c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22"/>
      <c r="V51" s="22"/>
      <c r="W51" s="42" t="s">
        <v>106</v>
      </c>
      <c r="X51" s="42" t="s">
        <v>243</v>
      </c>
      <c r="Y51" s="42" t="s">
        <v>106</v>
      </c>
      <c r="Z51" s="42" t="s">
        <v>241</v>
      </c>
      <c r="AA51" s="42">
        <v>2024</v>
      </c>
      <c r="AB51" s="18"/>
      <c r="AC51" s="18"/>
      <c r="AD51" s="27" t="s">
        <v>197</v>
      </c>
      <c r="AE51" s="28">
        <v>1027501067758</v>
      </c>
      <c r="AF51" s="28">
        <v>7530002937</v>
      </c>
      <c r="AG51" s="27" t="s">
        <v>154</v>
      </c>
      <c r="AH51" s="42" t="s">
        <v>179</v>
      </c>
      <c r="AI51" s="48">
        <v>32075360000114</v>
      </c>
      <c r="AJ51" s="48">
        <v>753004127533</v>
      </c>
      <c r="AK51" s="19">
        <v>45782</v>
      </c>
      <c r="AL51" s="19">
        <v>46511</v>
      </c>
      <c r="AM51" s="42" t="s">
        <v>25</v>
      </c>
      <c r="AN51" s="27" t="s">
        <v>198</v>
      </c>
      <c r="AO51" s="27" t="s">
        <v>79</v>
      </c>
      <c r="AP51" s="19">
        <v>46002</v>
      </c>
      <c r="AQ51" s="18">
        <v>2092</v>
      </c>
    </row>
    <row r="52" spans="1:43" s="20" customFormat="1">
      <c r="A52" s="18"/>
      <c r="B52" s="18"/>
      <c r="C52" s="65"/>
      <c r="D52" s="22"/>
      <c r="E52" s="22"/>
      <c r="F52" s="22"/>
      <c r="G52" s="22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22"/>
      <c r="V52" s="22"/>
      <c r="W52" s="18"/>
      <c r="X52" s="18"/>
      <c r="Y52" s="18"/>
      <c r="Z52" s="18"/>
      <c r="AA52" s="18"/>
      <c r="AB52" s="18"/>
      <c r="AC52" s="18"/>
      <c r="AD52" s="22"/>
      <c r="AE52" s="23"/>
      <c r="AF52" s="23"/>
      <c r="AG52" s="22"/>
      <c r="AH52" s="18"/>
      <c r="AI52" s="18"/>
      <c r="AJ52" s="18"/>
      <c r="AK52" s="18"/>
      <c r="AL52" s="18"/>
      <c r="AM52" s="24"/>
      <c r="AN52" s="22"/>
      <c r="AO52" s="22"/>
      <c r="AP52" s="19"/>
      <c r="AQ52" s="18"/>
    </row>
    <row r="53" spans="1:43" s="20" customFormat="1">
      <c r="A53" s="18"/>
      <c r="B53" s="18"/>
      <c r="C53" s="65"/>
      <c r="D53" s="22"/>
      <c r="E53" s="22"/>
      <c r="F53" s="22"/>
      <c r="G53" s="22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22"/>
      <c r="V53" s="22"/>
      <c r="W53" s="18"/>
      <c r="X53" s="18"/>
      <c r="Y53" s="18"/>
      <c r="Z53" s="18"/>
      <c r="AA53" s="18"/>
      <c r="AB53" s="18"/>
      <c r="AC53" s="18"/>
      <c r="AD53" s="22"/>
      <c r="AE53" s="23"/>
      <c r="AF53" s="23"/>
      <c r="AG53" s="22"/>
      <c r="AH53" s="18"/>
      <c r="AI53" s="18"/>
      <c r="AJ53" s="18"/>
      <c r="AK53" s="18"/>
      <c r="AL53" s="18"/>
      <c r="AM53" s="24"/>
      <c r="AN53" s="22"/>
      <c r="AO53" s="22"/>
      <c r="AP53" s="19"/>
      <c r="AQ53" s="18"/>
    </row>
    <row r="54" spans="1:43" s="20" customFormat="1">
      <c r="A54" s="18"/>
      <c r="B54" s="18"/>
      <c r="C54" s="65"/>
      <c r="D54" s="22"/>
      <c r="E54" s="22"/>
      <c r="F54" s="22"/>
      <c r="G54" s="22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22"/>
      <c r="V54" s="22"/>
      <c r="W54" s="18"/>
      <c r="X54" s="18"/>
      <c r="Y54" s="18"/>
      <c r="Z54" s="18"/>
      <c r="AA54" s="18"/>
      <c r="AB54" s="18"/>
      <c r="AC54" s="18"/>
      <c r="AD54" s="22"/>
      <c r="AE54" s="23"/>
      <c r="AF54" s="23"/>
      <c r="AG54" s="22"/>
      <c r="AH54" s="18"/>
      <c r="AI54" s="18"/>
      <c r="AJ54" s="18"/>
      <c r="AK54" s="18"/>
      <c r="AL54" s="18"/>
      <c r="AM54" s="24"/>
      <c r="AN54" s="22"/>
      <c r="AO54" s="22"/>
      <c r="AP54" s="19"/>
      <c r="AQ54" s="18"/>
    </row>
    <row r="55" spans="1:43" s="20" customFormat="1">
      <c r="A55" s="18"/>
      <c r="B55" s="18"/>
      <c r="C55" s="65"/>
      <c r="D55" s="22"/>
      <c r="E55" s="22"/>
      <c r="F55" s="22"/>
      <c r="G55" s="22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22"/>
      <c r="V55" s="22"/>
      <c r="W55" s="18"/>
      <c r="X55" s="18"/>
      <c r="Y55" s="18"/>
      <c r="Z55" s="18"/>
      <c r="AA55" s="18"/>
      <c r="AB55" s="18"/>
      <c r="AC55" s="18"/>
      <c r="AD55" s="22"/>
      <c r="AE55" s="23"/>
      <c r="AF55" s="23"/>
      <c r="AG55" s="22"/>
      <c r="AH55" s="18"/>
      <c r="AI55" s="18"/>
      <c r="AJ55" s="18"/>
      <c r="AK55" s="18"/>
      <c r="AL55" s="18"/>
      <c r="AM55" s="24"/>
      <c r="AN55" s="22"/>
      <c r="AO55" s="22"/>
      <c r="AP55" s="19"/>
      <c r="AQ55" s="18"/>
    </row>
    <row r="56" spans="1:43" s="20" customFormat="1">
      <c r="A56" s="18"/>
      <c r="B56" s="18"/>
      <c r="C56" s="65"/>
      <c r="D56" s="22"/>
      <c r="E56" s="22"/>
      <c r="F56" s="22"/>
      <c r="G56" s="22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22"/>
      <c r="V56" s="22"/>
      <c r="W56" s="18"/>
      <c r="X56" s="18"/>
      <c r="Y56" s="18"/>
      <c r="Z56" s="18"/>
      <c r="AA56" s="18"/>
      <c r="AB56" s="18"/>
      <c r="AC56" s="18"/>
      <c r="AD56" s="22"/>
      <c r="AE56" s="23"/>
      <c r="AF56" s="23"/>
      <c r="AG56" s="22"/>
      <c r="AH56" s="18"/>
      <c r="AI56" s="18"/>
      <c r="AJ56" s="18"/>
      <c r="AK56" s="18"/>
      <c r="AL56" s="18"/>
      <c r="AM56" s="24"/>
      <c r="AN56" s="22"/>
      <c r="AO56" s="22"/>
      <c r="AP56" s="19"/>
      <c r="AQ56" s="18"/>
    </row>
    <row r="57" spans="1:43" s="20" customFormat="1">
      <c r="A57" s="18"/>
      <c r="B57" s="18"/>
      <c r="C57" s="65"/>
      <c r="D57" s="22"/>
      <c r="E57" s="22"/>
      <c r="F57" s="22"/>
      <c r="G57" s="22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22"/>
      <c r="V57" s="22"/>
      <c r="W57" s="18"/>
      <c r="X57" s="18"/>
      <c r="Y57" s="18"/>
      <c r="Z57" s="18"/>
      <c r="AA57" s="18"/>
      <c r="AB57" s="18"/>
      <c r="AC57" s="18"/>
      <c r="AD57" s="22"/>
      <c r="AE57" s="23"/>
      <c r="AF57" s="23"/>
      <c r="AG57" s="22"/>
      <c r="AH57" s="18"/>
      <c r="AI57" s="18"/>
      <c r="AJ57" s="18"/>
      <c r="AK57" s="18"/>
      <c r="AL57" s="18"/>
      <c r="AM57" s="24"/>
      <c r="AN57" s="22"/>
      <c r="AO57" s="22"/>
      <c r="AP57" s="19"/>
      <c r="AQ57" s="18"/>
    </row>
    <row r="58" spans="1:43" s="20" customFormat="1">
      <c r="A58" s="18"/>
      <c r="B58" s="18"/>
      <c r="C58" s="65"/>
      <c r="D58" s="22"/>
      <c r="E58" s="22"/>
      <c r="F58" s="22"/>
      <c r="G58" s="22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22"/>
      <c r="V58" s="22"/>
      <c r="W58" s="18"/>
      <c r="X58" s="18"/>
      <c r="Y58" s="18"/>
      <c r="Z58" s="18"/>
      <c r="AA58" s="18"/>
      <c r="AB58" s="18"/>
      <c r="AC58" s="18"/>
      <c r="AD58" s="22"/>
      <c r="AE58" s="23"/>
      <c r="AF58" s="23"/>
      <c r="AG58" s="22"/>
      <c r="AH58" s="18"/>
      <c r="AI58" s="18"/>
      <c r="AJ58" s="18"/>
      <c r="AK58" s="18"/>
      <c r="AL58" s="18"/>
      <c r="AM58" s="24"/>
      <c r="AN58" s="22"/>
      <c r="AO58" s="22"/>
      <c r="AP58" s="19"/>
      <c r="AQ58" s="18"/>
    </row>
    <row r="59" spans="1:43" s="20" customFormat="1">
      <c r="A59" s="18"/>
      <c r="B59" s="18"/>
      <c r="C59" s="65"/>
      <c r="D59" s="22"/>
      <c r="E59" s="22"/>
      <c r="F59" s="22"/>
      <c r="G59" s="22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22"/>
      <c r="V59" s="22"/>
      <c r="W59" s="18"/>
      <c r="X59" s="18"/>
      <c r="Y59" s="18"/>
      <c r="Z59" s="18"/>
      <c r="AA59" s="18"/>
      <c r="AB59" s="18"/>
      <c r="AC59" s="18"/>
      <c r="AD59" s="22"/>
      <c r="AE59" s="23"/>
      <c r="AF59" s="23"/>
      <c r="AG59" s="22"/>
      <c r="AH59" s="18"/>
      <c r="AI59" s="18"/>
      <c r="AJ59" s="18"/>
      <c r="AK59" s="18"/>
      <c r="AL59" s="18"/>
      <c r="AM59" s="24"/>
      <c r="AN59" s="22"/>
      <c r="AO59" s="22"/>
      <c r="AP59" s="19"/>
      <c r="AQ59" s="18"/>
    </row>
    <row r="60" spans="1:43" s="20" customFormat="1">
      <c r="A60" s="18"/>
      <c r="B60" s="18"/>
      <c r="C60" s="65"/>
      <c r="D60" s="22"/>
      <c r="E60" s="22"/>
      <c r="F60" s="22"/>
      <c r="G60" s="2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24"/>
      <c r="AN60" s="22"/>
      <c r="AO60" s="22"/>
      <c r="AP60" s="19"/>
      <c r="AQ60" s="18"/>
    </row>
    <row r="61" spans="1:43" s="20" customFormat="1">
      <c r="A61" s="18"/>
      <c r="B61" s="18"/>
      <c r="C61" s="65"/>
      <c r="D61" s="22"/>
      <c r="E61" s="22"/>
      <c r="F61" s="22"/>
      <c r="G61" s="22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24"/>
      <c r="AN61" s="22"/>
      <c r="AO61" s="22"/>
      <c r="AP61" s="19"/>
      <c r="AQ61" s="18"/>
    </row>
    <row r="62" spans="1:43" s="20" customFormat="1" ht="3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9"/>
      <c r="AQ62" s="18"/>
    </row>
    <row r="63" spans="1:43" s="20" customFormat="1" hidden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9"/>
      <c r="AQ63" s="18"/>
    </row>
    <row r="64" spans="1:43" s="20" customFormat="1" hidden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9"/>
      <c r="AQ64" s="18"/>
    </row>
    <row r="65" spans="1:43" s="20" customFormat="1" hidden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9"/>
      <c r="AQ65" s="18"/>
    </row>
    <row r="66" spans="1:43" s="20" customFormat="1" hidden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9"/>
      <c r="AQ66" s="18"/>
    </row>
    <row r="67" spans="1:43" s="20" customFormat="1" hidden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9"/>
      <c r="AQ67" s="18"/>
    </row>
    <row r="68" spans="1:43" s="20" customFormat="1" hidden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9"/>
      <c r="AQ68" s="18"/>
    </row>
    <row r="69" spans="1:43" s="20" customFormat="1" hidden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9"/>
      <c r="AQ69" s="18"/>
    </row>
    <row r="70" spans="1:43" s="20" customFormat="1" hidden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9"/>
      <c r="AQ70" s="18"/>
    </row>
    <row r="71" spans="1:43" s="20" customFormat="1" hidden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9"/>
      <c r="AQ71" s="18"/>
    </row>
    <row r="72" spans="1:43" s="20" customFormat="1" hidden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9"/>
      <c r="AQ72" s="18"/>
    </row>
    <row r="73" spans="1:43" s="20" customFormat="1" hidden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9"/>
      <c r="AQ73" s="18"/>
    </row>
    <row r="74" spans="1:43" s="20" customFormat="1" hidden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9"/>
      <c r="AQ74" s="18"/>
    </row>
    <row r="75" spans="1:43" s="20" customFormat="1" hidden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9"/>
      <c r="AQ75" s="18"/>
    </row>
    <row r="76" spans="1:43" s="20" customFormat="1" hidden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9"/>
      <c r="AQ76" s="18"/>
    </row>
    <row r="77" spans="1:43" s="20" customFormat="1" hidden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9"/>
      <c r="AQ77" s="18"/>
    </row>
    <row r="78" spans="1:43" s="20" customFormat="1" hidden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9"/>
      <c r="AQ78" s="18"/>
    </row>
    <row r="79" spans="1:43" s="12" customFormat="1" hidden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9"/>
      <c r="AQ79" s="18"/>
    </row>
    <row r="80" spans="1:43" s="12" customFormat="1" hidden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9"/>
      <c r="AQ80" s="18"/>
    </row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</sheetData>
  <sheetProtection insertColumns="0" insertRows="0" deleteColumns="0" deleteRows="0" selectLockedCells="1" selectUnlockedCells="1"/>
  <protectedRanges>
    <protectedRange password="CF7A" sqref="A3:N3 A4:O10 P3:AQ10" name="Диапазон1"/>
  </protectedRanges>
  <dataConsolidate/>
  <mergeCells count="59">
    <mergeCell ref="A19:AQ19"/>
    <mergeCell ref="AF7:AF9"/>
    <mergeCell ref="AG7:AG9"/>
    <mergeCell ref="AH4:AL5"/>
    <mergeCell ref="AH6:AJ6"/>
    <mergeCell ref="AK6:AL6"/>
    <mergeCell ref="AH7:AH9"/>
    <mergeCell ref="AI7:AI9"/>
    <mergeCell ref="AJ7:AJ9"/>
    <mergeCell ref="AK7:AK9"/>
    <mergeCell ref="C3:C9"/>
    <mergeCell ref="F6:F9"/>
    <mergeCell ref="I6:I9"/>
    <mergeCell ref="R5:R9"/>
    <mergeCell ref="L3:L9"/>
    <mergeCell ref="E6:E9"/>
    <mergeCell ref="M4:M9"/>
    <mergeCell ref="N3:V3"/>
    <mergeCell ref="AO5:AO9"/>
    <mergeCell ref="AN5:AN9"/>
    <mergeCell ref="W3:AB3"/>
    <mergeCell ref="W4:W9"/>
    <mergeCell ref="X4:X9"/>
    <mergeCell ref="Y4:Y9"/>
    <mergeCell ref="Z4:Z9"/>
    <mergeCell ref="AA4:AA9"/>
    <mergeCell ref="AB4:AB9"/>
    <mergeCell ref="Q5:Q9"/>
    <mergeCell ref="V4:V9"/>
    <mergeCell ref="AQ6:AQ9"/>
    <mergeCell ref="AP6:AP9"/>
    <mergeCell ref="N4:N9"/>
    <mergeCell ref="S5:S9"/>
    <mergeCell ref="T5:T9"/>
    <mergeCell ref="AL7:AL9"/>
    <mergeCell ref="AC3:AC9"/>
    <mergeCell ref="AD3:AL3"/>
    <mergeCell ref="AD4:AG5"/>
    <mergeCell ref="AD6:AG6"/>
    <mergeCell ref="AD7:AD9"/>
    <mergeCell ref="AE7:AE9"/>
    <mergeCell ref="O4:P8"/>
    <mergeCell ref="Q4:U4"/>
    <mergeCell ref="B41:D41"/>
    <mergeCell ref="B44:D44"/>
    <mergeCell ref="A1:AQ1"/>
    <mergeCell ref="A3:A9"/>
    <mergeCell ref="B3:B9"/>
    <mergeCell ref="D3:K5"/>
    <mergeCell ref="D6:D9"/>
    <mergeCell ref="G6:G9"/>
    <mergeCell ref="H6:H9"/>
    <mergeCell ref="J6:J9"/>
    <mergeCell ref="K6:K9"/>
    <mergeCell ref="AN3:AQ4"/>
    <mergeCell ref="AP5:AQ5"/>
    <mergeCell ref="A2:AQ2"/>
    <mergeCell ref="AM3:AM9"/>
    <mergeCell ref="U5:U9"/>
  </mergeCells>
  <dataValidations count="9">
    <dataValidation type="list" allowBlank="1" showInputMessage="1" showErrorMessage="1" sqref="AM62:AM80 AM11:AM17 AM34:AM37">
      <formula1>статус</formula1>
    </dataValidation>
    <dataValidation type="list" allowBlank="1" showInputMessage="1" showErrorMessage="1" sqref="L62:N80 N29 N27 L27:M29 L60:M61 L11:L17 M33:N37 N45:N47 L31:L59 N51:N61 L24:L26">
      <formula1>вид_имущества</formula1>
    </dataValidation>
    <dataValidation type="list" allowBlank="1" showInputMessage="1" showErrorMessage="1" sqref="U60:U80 U33:U37 U31 S20:T26 S11:T15 T16 T18 S16:S18 S30:T32 U29 U24:U27">
      <formula1>ед_измерения</formula1>
    </dataValidation>
    <dataValidation type="list" allowBlank="1" showInputMessage="1" showErrorMessage="1" sqref="Q20:Q80 Q11:Q18">
      <formula1>тип_площади</formula1>
    </dataValidation>
    <dataValidation type="list" allowBlank="1" showInputMessage="1" showErrorMessage="1" sqref="P20:P80 P11:P18">
      <formula1>тип_номера</formula1>
    </dataValidation>
    <dataValidation type="date" allowBlank="1" showInputMessage="1" showErrorMessage="1" sqref="AK11:AL17 AP11:AP18 AP20:AP80">
      <formula1>1</formula1>
      <formula2>109575</formula2>
    </dataValidation>
    <dataValidation type="whole" allowBlank="1" showInputMessage="1" showErrorMessage="1" sqref="AQ11:AQ18 AQ20:AQ80">
      <formula1>1</formula1>
      <formula2>100000000000000</formula2>
    </dataValidation>
    <dataValidation type="whole" allowBlank="1" showInputMessage="1" showErrorMessage="1" sqref="Z14 AA15:AA17 AA11:AA13">
      <formula1>1900</formula1>
      <formula2>2100</formula2>
    </dataValidation>
    <dataValidation type="list" allowBlank="1" showInputMessage="1" showErrorMessage="1" sqref="W11:W13">
      <formula1>"оборудование"</formula1>
    </dataValidation>
  </dataValidations>
  <pageMargins left="0.19685039370078741" right="0.19685039370078741" top="0.19685039370078741" bottom="0.19685039370078741" header="0" footer="0"/>
  <pageSetup paperSize="8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topLeftCell="A16" workbookViewId="0">
      <selection activeCell="A8" sqref="A8"/>
    </sheetView>
  </sheetViews>
  <sheetFormatPr defaultRowHeight="14.4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64</v>
      </c>
    </row>
    <row r="9" spans="1:1">
      <c r="A9" t="s">
        <v>65</v>
      </c>
    </row>
    <row r="10" spans="1:1">
      <c r="A10" t="s">
        <v>66</v>
      </c>
    </row>
    <row r="11" spans="1:1">
      <c r="A11" t="s">
        <v>67</v>
      </c>
    </row>
    <row r="13" spans="1:1" ht="26.4">
      <c r="A13" s="1" t="s">
        <v>19</v>
      </c>
    </row>
    <row r="14" spans="1:1">
      <c r="A14" t="s">
        <v>20</v>
      </c>
    </row>
    <row r="15" spans="1:1">
      <c r="A15" t="s">
        <v>21</v>
      </c>
    </row>
    <row r="17" spans="1:2" ht="15" customHeight="1">
      <c r="A17" s="4" t="s">
        <v>68</v>
      </c>
    </row>
    <row r="18" spans="1:2" ht="15" customHeight="1">
      <c r="A18" s="10" t="s">
        <v>69</v>
      </c>
    </row>
    <row r="19" spans="1:2" ht="15" customHeight="1">
      <c r="A19" s="10" t="s">
        <v>70</v>
      </c>
    </row>
    <row r="20" spans="1:2" ht="15" customHeight="1">
      <c r="A20" s="10" t="s">
        <v>71</v>
      </c>
    </row>
    <row r="21" spans="1:2" ht="15" customHeight="1">
      <c r="A21" s="10" t="s">
        <v>48</v>
      </c>
    </row>
    <row r="23" spans="1:2" ht="15" customHeight="1">
      <c r="A23" s="3" t="s">
        <v>22</v>
      </c>
      <c r="B23" s="5" t="s">
        <v>29</v>
      </c>
    </row>
    <row r="24" spans="1:2">
      <c r="A24" t="s">
        <v>23</v>
      </c>
      <c r="B24" t="s">
        <v>28</v>
      </c>
    </row>
    <row r="25" spans="1:2">
      <c r="B25" t="s">
        <v>27</v>
      </c>
    </row>
    <row r="27" spans="1:2" ht="15" customHeight="1">
      <c r="A27" s="2" t="s">
        <v>25</v>
      </c>
    </row>
    <row r="28" spans="1:2">
      <c r="A28" t="s">
        <v>26</v>
      </c>
    </row>
    <row r="29" spans="1:2">
      <c r="A29" t="s">
        <v>24</v>
      </c>
    </row>
    <row r="31" spans="1:2">
      <c r="A31" t="s">
        <v>30</v>
      </c>
    </row>
    <row r="32" spans="1:2">
      <c r="A32" t="s">
        <v>31</v>
      </c>
    </row>
    <row r="34" spans="1:1">
      <c r="A34" t="s">
        <v>46</v>
      </c>
    </row>
    <row r="35" spans="1:1">
      <c r="A35" t="s">
        <v>53</v>
      </c>
    </row>
    <row r="36" spans="1:1">
      <c r="A36" t="s">
        <v>52</v>
      </c>
    </row>
    <row r="37" spans="1:1">
      <c r="A37" t="s">
        <v>51</v>
      </c>
    </row>
    <row r="38" spans="1:1">
      <c r="A38" t="s">
        <v>50</v>
      </c>
    </row>
    <row r="39" spans="1:1">
      <c r="A39" t="s">
        <v>49</v>
      </c>
    </row>
    <row r="40" spans="1:1">
      <c r="A40" t="s">
        <v>47</v>
      </c>
    </row>
    <row r="41" spans="1:1">
      <c r="A41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Userr</cp:lastModifiedBy>
  <cp:lastPrinted>2025-12-04T23:46:10Z</cp:lastPrinted>
  <dcterms:created xsi:type="dcterms:W3CDTF">2015-12-13T13:59:14Z</dcterms:created>
  <dcterms:modified xsi:type="dcterms:W3CDTF">2025-12-12T02:46:38Z</dcterms:modified>
</cp:coreProperties>
</file>